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520" windowHeight="12540" activeTab="0"/>
  </bookViews>
  <sheets>
    <sheet name="自治区提前下达盐池县 2020 年专项转移支付明细表" sheetId="1" r:id="rId1"/>
    <sheet name="自治区提前下达盐池县2020年一般转移支付明细表" sheetId="2" r:id="rId2"/>
  </sheets>
  <definedNames/>
  <calcPr fullCalcOnLoad="1"/>
</workbook>
</file>

<file path=xl/sharedStrings.xml><?xml version="1.0" encoding="utf-8"?>
<sst xmlns="http://schemas.openxmlformats.org/spreadsheetml/2006/main" count="365" uniqueCount="156">
  <si>
    <t>项目名称</t>
  </si>
  <si>
    <t>类</t>
  </si>
  <si>
    <t>款</t>
  </si>
  <si>
    <t>支出功能分类科目</t>
  </si>
  <si>
    <t>金额(万元)</t>
  </si>
  <si>
    <t>文件名</t>
  </si>
  <si>
    <t>支出科目</t>
  </si>
  <si>
    <t>预算科目</t>
  </si>
  <si>
    <t>科目名称</t>
  </si>
  <si>
    <t>文件名称</t>
  </si>
  <si>
    <t>固定数额补助收入</t>
  </si>
  <si>
    <t>体制补助收入</t>
  </si>
  <si>
    <t>增值税“五五分享”税收返还</t>
  </si>
  <si>
    <t>增值税税收返还收入</t>
  </si>
  <si>
    <t>所得税基数返还收入</t>
  </si>
  <si>
    <t>成品油税费改革税收返还收入</t>
  </si>
  <si>
    <t>均衡性转移支付补助收入</t>
  </si>
  <si>
    <t>重点生态功能区转移支付收入</t>
  </si>
  <si>
    <t>结算补助收入</t>
  </si>
  <si>
    <t>企业事业单位划转补助收入</t>
  </si>
  <si>
    <t>住房保障共同财政事权转移支付收入</t>
  </si>
  <si>
    <t>社会保障和就业共同财政事权转移收入</t>
  </si>
  <si>
    <r>
      <t>2</t>
    </r>
    <r>
      <rPr>
        <sz val="10"/>
        <rFont val="宋体"/>
        <family val="0"/>
      </rPr>
      <t>019年提前下达</t>
    </r>
  </si>
  <si>
    <r>
      <t>关于下达2</t>
    </r>
    <r>
      <rPr>
        <sz val="10"/>
        <rFont val="宋体"/>
        <family val="0"/>
      </rPr>
      <t>020年自治区对市县返还性收入和一般性转移支付收入固定补助数的通知</t>
    </r>
  </si>
  <si>
    <t>宁财（预）指标﹝2019﹞628号</t>
  </si>
  <si>
    <r>
      <t>关于提前下达2</t>
    </r>
    <r>
      <rPr>
        <sz val="10"/>
        <rFont val="宋体"/>
        <family val="0"/>
      </rPr>
      <t>020年城乡居民基本养老保险中央财政一般性转移支付资金的通知</t>
    </r>
  </si>
  <si>
    <t>宁财（社）指标﹝2019﹞617号</t>
  </si>
  <si>
    <r>
      <t>关于提前下达2</t>
    </r>
    <r>
      <rPr>
        <sz val="10"/>
        <rFont val="宋体"/>
        <family val="0"/>
      </rPr>
      <t>020年农村基层党组织为民服务资金和山区九县（区）村干部任职补贴资金并核定补助基数的通知</t>
    </r>
  </si>
  <si>
    <t>宁财（行）指标﹝2019﹞624号</t>
  </si>
  <si>
    <r>
      <t>关于提前下达2</t>
    </r>
    <r>
      <rPr>
        <sz val="10"/>
        <rFont val="宋体"/>
        <family val="0"/>
      </rPr>
      <t>020年部分中央财政城镇保障性安居工程补助资金预算的通知</t>
    </r>
  </si>
  <si>
    <r>
      <t>2</t>
    </r>
    <r>
      <rPr>
        <sz val="10"/>
        <rFont val="宋体"/>
        <family val="0"/>
      </rPr>
      <t>210103/06/07/08</t>
    </r>
  </si>
  <si>
    <t>宁财（综）指标﹝2019﹞632号</t>
  </si>
  <si>
    <r>
      <t>宁财（行）指标﹝2019﹞</t>
    </r>
    <r>
      <rPr>
        <sz val="10"/>
        <rFont val="宋体"/>
        <family val="0"/>
      </rPr>
      <t>634</t>
    </r>
    <r>
      <rPr>
        <sz val="10"/>
        <rFont val="宋体"/>
        <family val="0"/>
      </rPr>
      <t>号</t>
    </r>
  </si>
  <si>
    <t>关于提前下达2020年自治区困难残疾人生活补贴和重度残疾人护理补贴预算指标的通知</t>
  </si>
  <si>
    <r>
      <t>宁财（社）指标﹝2019﹞639号</t>
    </r>
  </si>
  <si>
    <t>关于提前下达2020年公安交通安全管理专项资金预算指标的通知</t>
  </si>
  <si>
    <t>关于提前下达2020年自治区政法专项预算指标的通知</t>
  </si>
  <si>
    <r>
      <t>宁财（行）指标﹝2019﹞650号</t>
    </r>
  </si>
  <si>
    <t>关于提前下达2020年全区妇联工作保障经费和城乡贫困妇女“两癌”救助资金预算指标的通知</t>
  </si>
  <si>
    <r>
      <t>宁财（行）指标﹝2019﹞657号</t>
    </r>
  </si>
  <si>
    <t>关于提前下达2020年宗教教职人员生活补助资金预算指标的通知</t>
  </si>
  <si>
    <r>
      <t>宁财（行）指标﹝2019﹞652号</t>
    </r>
  </si>
  <si>
    <t>关于提前下达2020年中央对地方审计专项补助经费预算指标的通知</t>
  </si>
  <si>
    <r>
      <t>宁财（行）指标﹝2019﹞6</t>
    </r>
    <r>
      <rPr>
        <sz val="10"/>
        <rFont val="宋体"/>
        <family val="0"/>
      </rPr>
      <t>51</t>
    </r>
    <r>
      <rPr>
        <sz val="10"/>
        <rFont val="宋体"/>
        <family val="0"/>
      </rPr>
      <t>号</t>
    </r>
  </si>
  <si>
    <t>关于提前下达2020年统计专项业务经费预算指标的通知</t>
  </si>
  <si>
    <r>
      <t>宁财（行）指标﹝2019﹞638号</t>
    </r>
  </si>
  <si>
    <t>关于提前下达2020年大学生志愿服务西部计划村（社区）团支部书记岗位津贴和乡镇（街道）团组织工作经费预算指标的通知</t>
  </si>
  <si>
    <t>结算补助收入</t>
  </si>
  <si>
    <r>
      <t>宁财（行）指标﹝2019﹞6</t>
    </r>
    <r>
      <rPr>
        <sz val="10"/>
        <rFont val="宋体"/>
        <family val="0"/>
      </rPr>
      <t>44</t>
    </r>
    <r>
      <rPr>
        <sz val="10"/>
        <rFont val="宋体"/>
        <family val="0"/>
      </rPr>
      <t>号</t>
    </r>
  </si>
  <si>
    <t>关于提前下达2020年中央和自治区优抚对象补助经费预算指标的通知</t>
  </si>
  <si>
    <r>
      <t>宁财（社）指标﹝2019﹞641号</t>
    </r>
  </si>
  <si>
    <t xml:space="preserve">关于提前下达2020年普惠金融发展专项资金预算指标的通知 </t>
  </si>
  <si>
    <t xml:space="preserve">关于提前下达2020年中央补助地方科技馆免费开放资金预算指标的通知 </t>
  </si>
  <si>
    <t>宁财（教）指标﹝2019﹞671号</t>
  </si>
  <si>
    <r>
      <t>20</t>
    </r>
    <r>
      <rPr>
        <sz val="10"/>
        <rFont val="宋体"/>
        <family val="0"/>
      </rPr>
      <t>19</t>
    </r>
    <r>
      <rPr>
        <sz val="10"/>
        <rFont val="宋体"/>
        <family val="0"/>
      </rPr>
      <t>年提前下达</t>
    </r>
  </si>
  <si>
    <t xml:space="preserve">关于提前下达2020年中央和自治区困难群众救助补助资金预算的通知 </t>
  </si>
  <si>
    <t>2081901/2081902/2082101/2082102/2082001/2081001/2082002</t>
  </si>
  <si>
    <t xml:space="preserve">关于提前下达2020年市县基本财力保障机制奖补资金的通知 </t>
  </si>
  <si>
    <r>
      <t>2019年提前下达</t>
    </r>
  </si>
  <si>
    <t>县级基本财力保障机制奖补资金收入</t>
  </si>
  <si>
    <r>
      <t>宁财（预）指标﹝2019﹞6</t>
    </r>
    <r>
      <rPr>
        <sz val="10"/>
        <rFont val="宋体"/>
        <family val="0"/>
      </rPr>
      <t>61</t>
    </r>
    <r>
      <rPr>
        <sz val="10"/>
        <rFont val="宋体"/>
        <family val="0"/>
      </rPr>
      <t>号</t>
    </r>
  </si>
  <si>
    <t>资源枯竭型城市转移支付补助收入</t>
  </si>
  <si>
    <r>
      <t>宁财（预）指标﹝2019﹞677号</t>
    </r>
  </si>
  <si>
    <t xml:space="preserve">关于提前下达2020年重点生态功能区转移支付预算指标的通知 
</t>
  </si>
  <si>
    <t>重点生态功能区转移支付收入</t>
  </si>
  <si>
    <r>
      <t>宁财（预）指标﹝2019﹞680号</t>
    </r>
  </si>
  <si>
    <t>2130209</t>
  </si>
  <si>
    <t>2130205</t>
  </si>
  <si>
    <t>农林水共同财政事权转移支付收入</t>
  </si>
  <si>
    <t>宁财（资环）指标﹝2019﹞673号</t>
  </si>
  <si>
    <t xml:space="preserve">关于提前下达2020年高校毕业生“三支一扶”计划中央及自治区补助资金的通知 </t>
  </si>
  <si>
    <t xml:space="preserve">关于提前下达2020年中央及自治区就业补助资金预算指标的通知 </t>
  </si>
  <si>
    <t>宁财（社）指标﹝2019﹞669号</t>
  </si>
  <si>
    <t>宁财（社）指标﹝2019﹞670号</t>
  </si>
  <si>
    <t xml:space="preserve">关于提前下达2020年革命老区转移支付资金的通知 </t>
  </si>
  <si>
    <t>宁财（预）指标﹝2019﹞676号</t>
  </si>
  <si>
    <t>革命老区转移支付收入</t>
  </si>
  <si>
    <t>教育共同财政事权转移支付收入</t>
  </si>
  <si>
    <t>医疗卫生共同财政事权转移支付收入</t>
  </si>
  <si>
    <r>
      <t>宁财（金）指标﹝2019﹞663号</t>
    </r>
  </si>
  <si>
    <t>关于提前下达2020年中央财政林业改革发展资金预算指标的通知</t>
  </si>
  <si>
    <t>关于提前下达2020年自治区本级财政专项扶贫资金预算指标的通知</t>
  </si>
  <si>
    <r>
      <t>宁财（农）指标﹝2019﹞690号</t>
    </r>
  </si>
  <si>
    <t>关于提前下达2020年中央财政专项扶贫资金预算指标的通知</t>
  </si>
  <si>
    <t>21305</t>
  </si>
  <si>
    <t>贫困地区转移支付收入</t>
  </si>
  <si>
    <t>宁财（农）指标﹝2019﹞691号</t>
  </si>
  <si>
    <t>关于提前告知2020年耕地力保护补贴资金的通知</t>
  </si>
  <si>
    <r>
      <t>宁财（农）指标﹝2019﹞694号</t>
    </r>
  </si>
  <si>
    <t>关于提前下达2020年部分自治区财政城镇保障性安居工程专项资金（第一批）的通知</t>
  </si>
  <si>
    <t>2019年提前下达</t>
  </si>
  <si>
    <t>关于提前下达2020年中央和自治区农村综合改革转移支付资金预算指标的通知</t>
  </si>
  <si>
    <t>2130701</t>
  </si>
  <si>
    <t>宁财（农）指标﹝2019﹞688号</t>
  </si>
  <si>
    <t>关于提前下达2020年资源枯竭城市转移支付资金的通知</t>
  </si>
  <si>
    <t>关于提前下达2020年中央水利发展资金预算指标的通知</t>
  </si>
  <si>
    <t>农林水共同财政事权转移支付收入</t>
  </si>
  <si>
    <t>宁财（农）指标﹝2019﹞696号</t>
  </si>
  <si>
    <t>关于提前下达2020年中央和自治区本级部分农业资金预算的通知</t>
  </si>
  <si>
    <t>宁财（农）指标﹝2019﹞700号</t>
  </si>
  <si>
    <t>关于提前下达2020年城乡居民基本养老保险自治区补助资金的通知</t>
  </si>
  <si>
    <t>宁财（社）指标﹝2019﹞712号</t>
  </si>
  <si>
    <t>关于提前下达2020年中央补助基层行政单位工作经费预算指标的通知</t>
  </si>
  <si>
    <r>
      <t>宁财（行）指标﹝2019﹞715</t>
    </r>
    <r>
      <rPr>
        <sz val="10"/>
        <rFont val="宋体"/>
        <family val="0"/>
      </rPr>
      <t>号</t>
    </r>
  </si>
  <si>
    <t>关于提前下达2020年度商务发展促进资金的通知</t>
  </si>
  <si>
    <t>宁财（建）指标﹝2019﹞722号</t>
  </si>
  <si>
    <t>关于提前下达2020年结算2017年-2019年自治区城乡居民基本医疗保险财政补助资金的通知</t>
  </si>
  <si>
    <t>宁财（社）指标﹝2019﹞718号</t>
  </si>
  <si>
    <t>关于提前下达2020年中央财政城乡居民医疗补助资金预算指标的通知</t>
  </si>
  <si>
    <t>宁财（社）指标﹝2019﹞707号</t>
  </si>
  <si>
    <t>关于提前下达2020年节能减排补助资金预算指标的通知</t>
  </si>
  <si>
    <t>节能环保共同财政事权转移支付收入</t>
  </si>
  <si>
    <t>宁财（建）指标﹝2019﹞726号</t>
  </si>
  <si>
    <t>关于提前下达2020年车辆购置税交通专项预算指标（第一批）的通知</t>
  </si>
  <si>
    <t>交通运输共同财政事权转移支付收入</t>
  </si>
  <si>
    <t>宁财（建）指标﹝2019﹞727号</t>
  </si>
  <si>
    <t>关于提前下达2020年中央财政林业草原生态保护恢复资金预算指标的通知</t>
  </si>
  <si>
    <t>宁财（资环）指标﹝2019﹞687号</t>
  </si>
  <si>
    <t>关于提前下达2020年中央退役安置和军队转业干部补助经费预算指标的通知</t>
  </si>
  <si>
    <t>宁财（社）指标﹝2019﹞646号</t>
  </si>
  <si>
    <t>关于提前下达2020年中央优抚对象医疗保障经费预算指标的通知</t>
  </si>
  <si>
    <t>宁财（社）指标﹝2019﹞640号</t>
  </si>
  <si>
    <r>
      <t>关于提前下达2</t>
    </r>
    <r>
      <rPr>
        <sz val="10"/>
        <rFont val="宋体"/>
        <family val="0"/>
      </rPr>
      <t>020年市场监管补助资金预算的通知</t>
    </r>
  </si>
  <si>
    <r>
      <t>宁财（行）指标﹝2019﹞</t>
    </r>
    <r>
      <rPr>
        <sz val="10"/>
        <rFont val="宋体"/>
        <family val="0"/>
      </rPr>
      <t>737</t>
    </r>
    <r>
      <rPr>
        <sz val="10"/>
        <rFont val="宋体"/>
        <family val="0"/>
      </rPr>
      <t>号</t>
    </r>
  </si>
  <si>
    <t>关于提前下达2020年公安系统中央及地方政法转移支付预算指标的通知</t>
  </si>
  <si>
    <t>公共安全共同财政事权转移支付收入</t>
  </si>
  <si>
    <t>宁财（行）指标﹝2019﹞701号</t>
  </si>
  <si>
    <t>关于提前下达2020年中央政法转移支付资金预算指标的通知</t>
  </si>
  <si>
    <t>宁财（行）指标﹝2019﹞714号</t>
  </si>
  <si>
    <t>关于提前下达2020年资源税转移支付预算指标的通知</t>
  </si>
  <si>
    <t>体制补助收入</t>
  </si>
  <si>
    <r>
      <t>宁财（预）指标﹝2019﹞749号</t>
    </r>
  </si>
  <si>
    <r>
      <t>关于提前下达2</t>
    </r>
    <r>
      <rPr>
        <sz val="10"/>
        <rFont val="宋体"/>
        <family val="0"/>
      </rPr>
      <t>020年自治区财政残疾人事业发展补助预算指标的通知</t>
    </r>
  </si>
  <si>
    <r>
      <t>宁财（社）指标﹝2019﹞72</t>
    </r>
    <r>
      <rPr>
        <sz val="10"/>
        <rFont val="宋体"/>
        <family val="0"/>
      </rPr>
      <t>4</t>
    </r>
    <r>
      <rPr>
        <sz val="10"/>
        <rFont val="宋体"/>
        <family val="0"/>
      </rPr>
      <t>号</t>
    </r>
  </si>
  <si>
    <r>
      <t>关于提前下达2</t>
    </r>
    <r>
      <rPr>
        <sz val="10"/>
        <rFont val="宋体"/>
        <family val="0"/>
      </rPr>
      <t>020年中央财政残疾人事业发展补助预算指标的通知</t>
    </r>
  </si>
  <si>
    <r>
      <t>宁财（社）指标﹝2019﹞</t>
    </r>
    <r>
      <rPr>
        <sz val="10"/>
        <rFont val="宋体"/>
        <family val="0"/>
      </rPr>
      <t>725</t>
    </r>
    <r>
      <rPr>
        <sz val="10"/>
        <rFont val="宋体"/>
        <family val="0"/>
      </rPr>
      <t>号</t>
    </r>
  </si>
  <si>
    <r>
      <t>关于提前下达2</t>
    </r>
    <r>
      <rPr>
        <sz val="10"/>
        <rFont val="宋体"/>
        <family val="0"/>
      </rPr>
      <t>020年自治区水利发展资金预算指标的通知</t>
    </r>
  </si>
  <si>
    <r>
      <t>宁财（农）指标﹝2019﹞7</t>
    </r>
    <r>
      <rPr>
        <sz val="10"/>
        <rFont val="宋体"/>
        <family val="0"/>
      </rPr>
      <t>40</t>
    </r>
    <r>
      <rPr>
        <sz val="10"/>
        <rFont val="宋体"/>
        <family val="0"/>
      </rPr>
      <t>号</t>
    </r>
  </si>
  <si>
    <r>
      <t>关于提前下达2</t>
    </r>
    <r>
      <rPr>
        <sz val="10"/>
        <rFont val="宋体"/>
        <family val="0"/>
      </rPr>
      <t>020年新型工业化发展专项预算指标的通知</t>
    </r>
  </si>
  <si>
    <r>
      <t>宁财（建）指标﹝2019﹞743号</t>
    </r>
  </si>
  <si>
    <t xml:space="preserve">关于下达2017年农村客运 出租车等行业成品油价格改革财政补贴预算指标的通知 </t>
  </si>
  <si>
    <t>宁财（建）指标﹝2017﹞302号</t>
  </si>
  <si>
    <t>关于提前下达2020年中央和自治区本级部分农业专项资金预算的通知</t>
  </si>
  <si>
    <t>宁财（农）指标﹝2019﹞700号</t>
  </si>
  <si>
    <t xml:space="preserve">关于提前下达2020年大学生志愿服务西部计划经费补助等项目预算指标的通知 </t>
  </si>
  <si>
    <t>宁财（行）指标﹝2019﹞644号</t>
  </si>
  <si>
    <t>2019年提前下达</t>
  </si>
  <si>
    <t>固定数额补助收入</t>
  </si>
  <si>
    <t>社会保障和就业共同财政事权转移支付收入</t>
  </si>
  <si>
    <t>宁财（社）指标﹝2019﹞659号</t>
  </si>
  <si>
    <r>
      <t>2</t>
    </r>
    <r>
      <rPr>
        <sz val="10"/>
        <rFont val="宋体"/>
        <family val="0"/>
      </rPr>
      <t>210103</t>
    </r>
  </si>
  <si>
    <t>住房保障共同财政事权转移支付收入</t>
  </si>
  <si>
    <t>宁财（综）指标﹝2019﹞683号</t>
  </si>
  <si>
    <t>自治区提前下达盐池县 2020 年专项转移支付明细表</t>
  </si>
  <si>
    <t>自治区提前下达盐池县2020年一般转移支付明细表</t>
  </si>
  <si>
    <t>金额（万元）</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</si>
</sst>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_-&quot;¥&quot;* #,##0.00_-;\-&quot;¥&quot;* #,##0.00_-;_-&quot;¥&quot;* &quot;-&quot;??_-;_-@_-"/>
    <numFmt numFmtId="179" formatCode="_-&quot;¥&quot;* #,##0_-;\-&quot;¥&quot;* #,##0_-;_-&quot;¥&quot;* &quot;-&quot;_-;_-@_-"/>
    <numFmt numFmtId="180" formatCode="0_);[Red]\(0\)"/>
    <numFmt numFmtId="181" formatCode="0.00_ "/>
    <numFmt numFmtId="182" formatCode="0_ "/>
    <numFmt numFmtId="183" formatCode="_-* #,##0.00_-;\-* #,##0.00_-;_-* &quot;-&quot;_-;_-@_-"/>
    <numFmt numFmtId="184" formatCode="_-* #,##0.00_-;\-* #,##0.00_-;_-* &quot;-&quot;??.00_-;_-@_-"/>
  </numFmts>
  <fonts count="25">
    <font>
      <sz val="12"/>
      <name val="宋体"/>
      <family val="0"/>
    </font>
    <font>
      <sz val="11"/>
      <color indexed="8"/>
      <name val="宋体"/>
      <family val="0"/>
    </font>
    <font>
      <sz val="10"/>
      <name val="宋体"/>
      <family val="0"/>
    </font>
    <font>
      <sz val="9"/>
      <name val="宋体"/>
      <family val="0"/>
    </font>
    <font>
      <i/>
      <sz val="11"/>
      <color indexed="23"/>
      <name val="宋体"/>
      <family val="0"/>
    </font>
    <font>
      <b/>
      <sz val="11"/>
      <color indexed="62"/>
      <name val="宋体"/>
      <family val="0"/>
    </font>
    <font>
      <u val="single"/>
      <sz val="10.8"/>
      <color indexed="20"/>
      <name val="宋体"/>
      <family val="0"/>
    </font>
    <font>
      <sz val="11"/>
      <color indexed="16"/>
      <name val="宋体"/>
      <family val="0"/>
    </font>
    <font>
      <b/>
      <sz val="11"/>
      <color indexed="53"/>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b/>
      <sz val="11"/>
      <color indexed="9"/>
      <name val="宋体"/>
      <family val="0"/>
    </font>
    <font>
      <b/>
      <sz val="13"/>
      <color indexed="62"/>
      <name val="宋体"/>
      <family val="0"/>
    </font>
    <font>
      <sz val="10"/>
      <name val="Geneva"/>
      <family val="1"/>
    </font>
    <font>
      <sz val="11"/>
      <color indexed="10"/>
      <name val="宋体"/>
      <family val="0"/>
    </font>
    <font>
      <sz val="11"/>
      <color indexed="53"/>
      <name val="宋体"/>
      <family val="0"/>
    </font>
    <font>
      <sz val="18"/>
      <name val="方正小标宋简体"/>
      <family val="0"/>
    </font>
    <font>
      <sz val="11"/>
      <color theme="1"/>
      <name val="Calibri"/>
      <family val="0"/>
    </font>
  </fonts>
  <fills count="2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26"/>
        <bgColor indexed="64"/>
      </patternFill>
    </fill>
    <fill>
      <patternFill patternType="solid">
        <fgColor indexed="47"/>
        <bgColor indexed="64"/>
      </patternFill>
    </fill>
    <fill>
      <patternFill patternType="solid">
        <fgColor indexed="11"/>
        <bgColor indexed="64"/>
      </patternFill>
    </fill>
    <fill>
      <patternFill patternType="solid">
        <fgColor indexed="22"/>
        <bgColor indexed="64"/>
      </patternFill>
    </fill>
    <fill>
      <patternFill patternType="solid">
        <fgColor indexed="29"/>
        <bgColor indexed="64"/>
      </patternFill>
    </fill>
    <fill>
      <patternFill patternType="solid">
        <fgColor indexed="36"/>
        <bgColor indexed="64"/>
      </patternFill>
    </fill>
    <fill>
      <patternFill patternType="solid">
        <fgColor indexed="44"/>
        <bgColor indexed="64"/>
      </patternFill>
    </fill>
    <fill>
      <patternFill patternType="solid">
        <fgColor indexed="52"/>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s>
  <borders count="12">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77">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2" borderId="0" applyNumberFormat="0" applyBorder="0" applyAlignment="0" applyProtection="0"/>
    <xf numFmtId="0" fontId="1" fillId="8"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9"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xf numFmtId="0" fontId="13" fillId="0" borderId="0" applyNumberFormat="0" applyFill="0" applyBorder="0" applyAlignment="0" applyProtection="0"/>
    <xf numFmtId="0" fontId="11" fillId="0" borderId="1" applyNumberFormat="0" applyFill="0" applyAlignment="0" applyProtection="0"/>
    <xf numFmtId="0" fontId="19"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7" fillId="3" borderId="0" applyNumberFormat="0" applyBorder="0" applyAlignment="0" applyProtection="0"/>
    <xf numFmtId="0" fontId="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24" fillId="0" borderId="0">
      <alignment vertical="center"/>
      <protection/>
    </xf>
    <xf numFmtId="0" fontId="24" fillId="0" borderId="0">
      <alignment vertical="center"/>
      <protection/>
    </xf>
    <xf numFmtId="0" fontId="14" fillId="0" borderId="0" applyNumberFormat="0" applyFill="0" applyBorder="0" applyAlignment="0" applyProtection="0"/>
    <xf numFmtId="0" fontId="17" fillId="4" borderId="0" applyNumberFormat="0" applyBorder="0" applyAlignment="0" applyProtection="0"/>
    <xf numFmtId="0" fontId="12" fillId="0" borderId="4" applyNumberFormat="0" applyFill="0" applyAlignment="0" applyProtection="0"/>
    <xf numFmtId="178" fontId="0" fillId="0" borderId="0" applyFont="0" applyFill="0" applyBorder="0" applyAlignment="0" applyProtection="0"/>
    <xf numFmtId="179" fontId="0" fillId="0" borderId="0" applyFont="0" applyFill="0" applyBorder="0" applyAlignment="0" applyProtection="0"/>
    <xf numFmtId="0" fontId="8" fillId="15" borderId="5" applyNumberFormat="0" applyAlignment="0" applyProtection="0"/>
    <xf numFmtId="0" fontId="18" fillId="16" borderId="6" applyNumberFormat="0" applyAlignment="0" applyProtection="0"/>
    <xf numFmtId="0" fontId="4" fillId="0" borderId="0" applyNumberFormat="0" applyFill="0" applyBorder="0" applyAlignment="0" applyProtection="0"/>
    <xf numFmtId="0" fontId="21" fillId="0" borderId="0" applyNumberFormat="0" applyFill="0" applyBorder="0" applyAlignment="0" applyProtection="0"/>
    <xf numFmtId="0" fontId="22" fillId="0" borderId="7" applyNumberFormat="0" applyFill="0" applyAlignment="0" applyProtection="0"/>
    <xf numFmtId="176" fontId="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77" fontId="0" fillId="0" borderId="0" applyFont="0" applyFill="0" applyBorder="0" applyAlignment="0" applyProtection="0"/>
    <xf numFmtId="41" fontId="0"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11" borderId="0" applyNumberFormat="0" applyBorder="0" applyAlignment="0" applyProtection="0"/>
    <xf numFmtId="0" fontId="15" fillId="21" borderId="0" applyNumberFormat="0" applyBorder="0" applyAlignment="0" applyProtection="0"/>
    <xf numFmtId="0" fontId="10" fillId="15" borderId="8" applyNumberFormat="0" applyAlignment="0" applyProtection="0"/>
    <xf numFmtId="0" fontId="16" fillId="8" borderId="5" applyNumberFormat="0" applyAlignment="0" applyProtection="0"/>
    <xf numFmtId="0" fontId="6" fillId="0" borderId="0" applyNumberFormat="0" applyFill="0" applyBorder="0" applyAlignment="0" applyProtection="0"/>
    <xf numFmtId="0" fontId="0" fillId="7" borderId="9" applyNumberFormat="0" applyFont="0" applyAlignment="0" applyProtection="0"/>
  </cellStyleXfs>
  <cellXfs count="29">
    <xf numFmtId="0" fontId="0" fillId="0" borderId="0" xfId="0" applyAlignment="1">
      <alignment vertical="center"/>
    </xf>
    <xf numFmtId="49" fontId="2" fillId="0" borderId="10" xfId="35" applyNumberFormat="1" applyFont="1" applyFill="1" applyBorder="1" applyAlignment="1">
      <alignment horizontal="center" vertical="center" wrapText="1"/>
      <protection/>
    </xf>
    <xf numFmtId="0" fontId="2" fillId="0" borderId="10" xfId="35" applyFont="1" applyFill="1" applyBorder="1" applyAlignment="1">
      <alignment horizontal="center" vertical="center" wrapText="1"/>
      <protection/>
    </xf>
    <xf numFmtId="0" fontId="2" fillId="0" borderId="10" xfId="35" applyNumberFormat="1" applyFont="1" applyFill="1" applyBorder="1" applyAlignment="1">
      <alignment horizontal="center" vertical="center" wrapText="1"/>
      <protection/>
    </xf>
    <xf numFmtId="0" fontId="2" fillId="0" borderId="10" xfId="35" applyNumberFormat="1" applyFont="1" applyFill="1" applyBorder="1" applyAlignment="1">
      <alignment horizontal="right" vertical="center" wrapText="1"/>
      <protection/>
    </xf>
    <xf numFmtId="0" fontId="2" fillId="0" borderId="10" xfId="35" applyNumberFormat="1" applyFont="1" applyFill="1" applyBorder="1" applyAlignment="1">
      <alignment vertical="center" wrapText="1"/>
      <protection/>
    </xf>
    <xf numFmtId="0" fontId="2" fillId="0" borderId="10" xfId="0" applyNumberFormat="1" applyFont="1" applyFill="1" applyBorder="1" applyAlignment="1" applyProtection="1">
      <alignment horizontal="right" vertical="center"/>
      <protection/>
    </xf>
    <xf numFmtId="0" fontId="2" fillId="0" borderId="10" xfId="35" applyFont="1" applyFill="1" applyBorder="1" applyAlignment="1">
      <alignment horizontal="center" vertical="center" wrapText="1"/>
      <protection/>
    </xf>
    <xf numFmtId="0" fontId="2" fillId="0" borderId="10" xfId="35" applyNumberFormat="1" applyFont="1" applyFill="1" applyBorder="1" applyAlignment="1">
      <alignment horizontal="center" vertical="center" wrapText="1"/>
      <protection/>
    </xf>
    <xf numFmtId="181" fontId="2" fillId="0" borderId="10" xfId="35" applyNumberFormat="1" applyFont="1" applyFill="1" applyBorder="1" applyAlignment="1">
      <alignment horizontal="right" vertical="center" wrapText="1"/>
      <protection/>
    </xf>
    <xf numFmtId="0" fontId="2" fillId="0" borderId="10" xfId="35" applyFont="1" applyFill="1" applyBorder="1" applyAlignment="1">
      <alignment horizontal="center" vertical="center" wrapText="1"/>
      <protection/>
    </xf>
    <xf numFmtId="0" fontId="2" fillId="0" borderId="10" xfId="35" applyFont="1" applyFill="1" applyBorder="1" applyAlignment="1">
      <alignment horizontal="center" vertical="center" wrapText="1"/>
      <protection/>
    </xf>
    <xf numFmtId="0" fontId="2" fillId="0" borderId="10" xfId="35" applyFont="1" applyFill="1" applyBorder="1" applyAlignment="1">
      <alignment horizontal="center" vertical="center" wrapText="1"/>
      <protection/>
    </xf>
    <xf numFmtId="182" fontId="2" fillId="0" borderId="10" xfId="35" applyNumberFormat="1" applyFont="1" applyFill="1" applyBorder="1" applyAlignment="1">
      <alignment horizontal="center" vertical="center" wrapText="1"/>
      <protection/>
    </xf>
    <xf numFmtId="0" fontId="2" fillId="0" borderId="10" xfId="35" applyFont="1" applyFill="1" applyBorder="1" applyAlignment="1">
      <alignment horizontal="center" vertical="center" wrapText="1"/>
      <protection/>
    </xf>
    <xf numFmtId="49" fontId="2" fillId="0" borderId="10" xfId="35" applyNumberFormat="1" applyFont="1" applyFill="1" applyBorder="1" applyAlignment="1">
      <alignment horizontal="center" vertical="center" wrapText="1"/>
      <protection/>
    </xf>
    <xf numFmtId="0" fontId="2" fillId="0" borderId="10" xfId="35" applyFont="1" applyFill="1" applyBorder="1" applyAlignment="1">
      <alignment horizontal="left" vertical="center" wrapText="1"/>
      <protection/>
    </xf>
    <xf numFmtId="0" fontId="2" fillId="0" borderId="10" xfId="35" applyFont="1" applyFill="1" applyBorder="1" applyAlignment="1">
      <alignment horizontal="left" vertical="center" wrapText="1"/>
      <protection/>
    </xf>
    <xf numFmtId="0" fontId="2" fillId="0" borderId="10" xfId="35" applyFont="1" applyFill="1" applyBorder="1" applyAlignment="1">
      <alignment horizontal="left" vertical="center" wrapText="1"/>
      <protection/>
    </xf>
    <xf numFmtId="0" fontId="0" fillId="0" borderId="0" xfId="0" applyAlignment="1">
      <alignment horizontal="left" vertical="center"/>
    </xf>
    <xf numFmtId="0" fontId="2" fillId="0" borderId="10" xfId="35" applyFont="1" applyFill="1" applyBorder="1" applyAlignment="1">
      <alignment horizontal="left" vertical="center" wrapText="1"/>
      <protection/>
    </xf>
    <xf numFmtId="0" fontId="2" fillId="0" borderId="10" xfId="35" applyFont="1" applyFill="1" applyBorder="1" applyAlignment="1">
      <alignment horizontal="left" vertical="center" wrapText="1"/>
      <protection/>
    </xf>
    <xf numFmtId="0" fontId="2" fillId="0" borderId="10" xfId="35" applyFont="1" applyFill="1" applyBorder="1" applyAlignment="1">
      <alignment horizontal="left" vertical="center" wrapText="1"/>
      <protection/>
    </xf>
    <xf numFmtId="49" fontId="2" fillId="0" borderId="10" xfId="35" applyNumberFormat="1" applyFont="1" applyFill="1" applyBorder="1" applyAlignment="1">
      <alignment horizontal="left" vertical="center" wrapText="1"/>
      <protection/>
    </xf>
    <xf numFmtId="0" fontId="2" fillId="0" borderId="10" xfId="35" applyNumberFormat="1" applyFont="1" applyFill="1" applyBorder="1" applyAlignment="1">
      <alignment horizontal="left" vertical="center" wrapText="1"/>
      <protection/>
    </xf>
    <xf numFmtId="0" fontId="23" fillId="0" borderId="11" xfId="0" applyFont="1" applyBorder="1" applyAlignment="1">
      <alignment horizontal="center" vertical="center"/>
    </xf>
    <xf numFmtId="0" fontId="23" fillId="0" borderId="11" xfId="0" applyFont="1" applyFill="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xf>
  </cellXfs>
  <cellStyles count="63">
    <cellStyle name="Normal" xfId="0"/>
    <cellStyle name="_ET_STYLE_NoName_00_" xfId="15"/>
    <cellStyle name="0,0&#13;&#10;NA&#13;&#10;" xfId="16"/>
    <cellStyle name="20% - 强调文字颜色 1" xfId="17"/>
    <cellStyle name="20% - 强调文字颜色 2" xfId="18"/>
    <cellStyle name="20% - 强调文字颜色 3" xfId="19"/>
    <cellStyle name="20% - 强调文字颜色 4" xfId="20"/>
    <cellStyle name="20% - 强调文字颜色 5" xfId="21"/>
    <cellStyle name="20% - 强调文字颜色 6" xfId="22"/>
    <cellStyle name="40% - 强调文字颜色 1" xfId="23"/>
    <cellStyle name="40% - 强调文字颜色 2" xfId="24"/>
    <cellStyle name="40% - 强调文字颜色 3" xfId="25"/>
    <cellStyle name="40% - 强调文字颜色 4" xfId="26"/>
    <cellStyle name="40% - 强调文字颜色 5" xfId="27"/>
    <cellStyle name="40% - 强调文字颜色 6" xfId="28"/>
    <cellStyle name="60% - 强调文字颜色 1" xfId="29"/>
    <cellStyle name="60% - 强调文字颜色 2" xfId="30"/>
    <cellStyle name="60% - 强调文字颜色 3" xfId="31"/>
    <cellStyle name="60% - 强调文字颜色 4" xfId="32"/>
    <cellStyle name="60% - 强调文字颜色 5" xfId="33"/>
    <cellStyle name="60% - 强调文字颜色 6" xfId="34"/>
    <cellStyle name="e鯪9Y_x000B_" xfId="35"/>
    <cellStyle name="MS Sans Serif" xfId="36"/>
    <cellStyle name="Percent" xfId="37"/>
    <cellStyle name="标题" xfId="38"/>
    <cellStyle name="标题 1" xfId="39"/>
    <cellStyle name="标题 2" xfId="40"/>
    <cellStyle name="标题 3" xfId="41"/>
    <cellStyle name="标题 4" xfId="42"/>
    <cellStyle name="差" xfId="43"/>
    <cellStyle name="常规 2" xfId="44"/>
    <cellStyle name="常规 3" xfId="45"/>
    <cellStyle name="常规 4" xfId="46"/>
    <cellStyle name="常规 4 2 2" xfId="47"/>
    <cellStyle name="常规 5" xfId="48"/>
    <cellStyle name="常规 6" xfId="49"/>
    <cellStyle name="常规 7" xfId="50"/>
    <cellStyle name="Hyperlink" xfId="51"/>
    <cellStyle name="好" xfId="52"/>
    <cellStyle name="汇总" xfId="53"/>
    <cellStyle name="Currency" xfId="54"/>
    <cellStyle name="Currency [0]" xfId="55"/>
    <cellStyle name="计算" xfId="56"/>
    <cellStyle name="检查单元格" xfId="57"/>
    <cellStyle name="解释性文本" xfId="58"/>
    <cellStyle name="警告文本" xfId="59"/>
    <cellStyle name="链接单元格" xfId="60"/>
    <cellStyle name="Comma" xfId="61"/>
    <cellStyle name="千位分隔 2" xfId="62"/>
    <cellStyle name="千位分隔 3" xfId="63"/>
    <cellStyle name="Comma [0]" xfId="64"/>
    <cellStyle name="千位分隔[0] 2" xfId="65"/>
    <cellStyle name="强调文字颜色 1" xfId="66"/>
    <cellStyle name="强调文字颜色 2" xfId="67"/>
    <cellStyle name="强调文字颜色 3" xfId="68"/>
    <cellStyle name="强调文字颜色 4" xfId="69"/>
    <cellStyle name="强调文字颜色 5" xfId="70"/>
    <cellStyle name="强调文字颜色 6" xfId="71"/>
    <cellStyle name="适中" xfId="72"/>
    <cellStyle name="输出" xfId="73"/>
    <cellStyle name="输入" xfId="74"/>
    <cellStyle name="Followed Hyperlink" xfId="75"/>
    <cellStyle name="注释"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5"/>
  <sheetViews>
    <sheetView tabSelected="1" zoomScalePageLayoutView="0" workbookViewId="0" topLeftCell="A1">
      <selection activeCell="I5" sqref="I5"/>
    </sheetView>
  </sheetViews>
  <sheetFormatPr defaultColWidth="9.00390625" defaultRowHeight="14.25"/>
  <cols>
    <col min="1" max="1" width="7.125" style="27" customWidth="1"/>
    <col min="2" max="2" width="7.875" style="27" customWidth="1"/>
    <col min="3" max="3" width="11.375" style="27" customWidth="1"/>
    <col min="4" max="5" width="12.875" style="27" customWidth="1"/>
    <col min="6" max="6" width="29.125" style="28" customWidth="1"/>
    <col min="7" max="16384" width="9.00390625" style="27" customWidth="1"/>
  </cols>
  <sheetData>
    <row r="1" spans="1:6" ht="32.25" customHeight="1">
      <c r="A1" s="26" t="s">
        <v>153</v>
      </c>
      <c r="B1" s="26"/>
      <c r="C1" s="26"/>
      <c r="D1" s="26"/>
      <c r="E1" s="26"/>
      <c r="F1" s="26"/>
    </row>
    <row r="2" spans="1:6" ht="31.5" customHeight="1">
      <c r="A2" s="3" t="s">
        <v>1</v>
      </c>
      <c r="B2" s="3" t="s">
        <v>2</v>
      </c>
      <c r="C2" s="3" t="s">
        <v>3</v>
      </c>
      <c r="D2" s="2" t="s">
        <v>5</v>
      </c>
      <c r="E2" s="3" t="s">
        <v>4</v>
      </c>
      <c r="F2" s="2" t="s">
        <v>0</v>
      </c>
    </row>
    <row r="3" spans="1:6" ht="30" customHeight="1">
      <c r="A3" s="3">
        <v>204</v>
      </c>
      <c r="B3" s="3">
        <v>20402</v>
      </c>
      <c r="C3" s="3">
        <v>2040202</v>
      </c>
      <c r="D3" s="2" t="s">
        <v>32</v>
      </c>
      <c r="E3" s="5">
        <v>10</v>
      </c>
      <c r="F3" s="16" t="s">
        <v>35</v>
      </c>
    </row>
    <row r="4" spans="1:6" ht="30" customHeight="1">
      <c r="A4" s="3">
        <v>201</v>
      </c>
      <c r="B4" s="3">
        <v>20105</v>
      </c>
      <c r="C4" s="3">
        <v>2010505</v>
      </c>
      <c r="D4" s="2" t="s">
        <v>45</v>
      </c>
      <c r="E4" s="5">
        <v>10.5</v>
      </c>
      <c r="F4" s="16" t="s">
        <v>44</v>
      </c>
    </row>
    <row r="5" spans="1:6" ht="42.75" customHeight="1">
      <c r="A5" s="3">
        <v>208</v>
      </c>
      <c r="B5" s="3">
        <v>20811</v>
      </c>
      <c r="C5" s="3">
        <v>2081107</v>
      </c>
      <c r="D5" s="2" t="s">
        <v>34</v>
      </c>
      <c r="E5" s="5">
        <v>516</v>
      </c>
      <c r="F5" s="16" t="s">
        <v>33</v>
      </c>
    </row>
    <row r="6" spans="1:6" ht="30" customHeight="1">
      <c r="A6" s="3">
        <v>201</v>
      </c>
      <c r="B6" s="3">
        <v>20129</v>
      </c>
      <c r="C6" s="3">
        <v>2012902</v>
      </c>
      <c r="D6" s="2" t="s">
        <v>145</v>
      </c>
      <c r="E6" s="5">
        <v>10</v>
      </c>
      <c r="F6" s="16" t="s">
        <v>144</v>
      </c>
    </row>
    <row r="7" spans="1:6" ht="30" customHeight="1">
      <c r="A7" s="3">
        <v>201</v>
      </c>
      <c r="B7" s="3">
        <v>20129</v>
      </c>
      <c r="C7" s="3">
        <v>2012902</v>
      </c>
      <c r="D7" s="2" t="s">
        <v>145</v>
      </c>
      <c r="E7" s="5">
        <v>12.6</v>
      </c>
      <c r="F7" s="16" t="s">
        <v>144</v>
      </c>
    </row>
    <row r="8" spans="1:6" ht="30" customHeight="1">
      <c r="A8" s="3">
        <v>204</v>
      </c>
      <c r="B8" s="3">
        <v>20406</v>
      </c>
      <c r="C8" s="3">
        <v>2040604</v>
      </c>
      <c r="D8" s="2" t="s">
        <v>37</v>
      </c>
      <c r="E8" s="5">
        <v>5</v>
      </c>
      <c r="F8" s="16" t="s">
        <v>36</v>
      </c>
    </row>
    <row r="9" spans="1:6" ht="30" customHeight="1">
      <c r="A9" s="3">
        <v>204</v>
      </c>
      <c r="B9" s="3">
        <v>20406</v>
      </c>
      <c r="C9" s="3">
        <v>2040610</v>
      </c>
      <c r="D9" s="2" t="s">
        <v>37</v>
      </c>
      <c r="E9" s="5">
        <v>6.65</v>
      </c>
      <c r="F9" s="16" t="s">
        <v>36</v>
      </c>
    </row>
    <row r="10" spans="1:6" ht="30" customHeight="1">
      <c r="A10" s="3">
        <v>204</v>
      </c>
      <c r="B10" s="3">
        <v>20406</v>
      </c>
      <c r="C10" s="3">
        <v>2040604</v>
      </c>
      <c r="D10" s="2" t="s">
        <v>37</v>
      </c>
      <c r="E10" s="5">
        <v>15.11</v>
      </c>
      <c r="F10" s="16" t="s">
        <v>36</v>
      </c>
    </row>
    <row r="11" spans="1:6" ht="30" customHeight="1">
      <c r="A11" s="3">
        <v>201</v>
      </c>
      <c r="B11" s="3">
        <v>20136</v>
      </c>
      <c r="C11" s="3">
        <v>2013602</v>
      </c>
      <c r="D11" s="2" t="s">
        <v>37</v>
      </c>
      <c r="E11" s="5">
        <v>7</v>
      </c>
      <c r="F11" s="16" t="s">
        <v>36</v>
      </c>
    </row>
    <row r="12" spans="1:6" ht="30" customHeight="1">
      <c r="A12" s="3">
        <v>201</v>
      </c>
      <c r="B12" s="3">
        <v>20134</v>
      </c>
      <c r="C12" s="3">
        <v>2013404</v>
      </c>
      <c r="D12" s="2" t="s">
        <v>41</v>
      </c>
      <c r="E12" s="5">
        <v>3.3</v>
      </c>
      <c r="F12" s="16" t="s">
        <v>40</v>
      </c>
    </row>
    <row r="13" spans="1:6" ht="49.5" customHeight="1">
      <c r="A13" s="3">
        <v>201</v>
      </c>
      <c r="B13" s="3">
        <v>20129</v>
      </c>
      <c r="C13" s="3">
        <v>2012902</v>
      </c>
      <c r="D13" s="2" t="s">
        <v>39</v>
      </c>
      <c r="E13" s="5">
        <v>6.5</v>
      </c>
      <c r="F13" s="16" t="s">
        <v>38</v>
      </c>
    </row>
    <row r="14" spans="1:6" ht="44.25" customHeight="1">
      <c r="A14" s="3">
        <v>201</v>
      </c>
      <c r="B14" s="3">
        <v>20129</v>
      </c>
      <c r="C14" s="3">
        <v>2012902</v>
      </c>
      <c r="D14" s="2" t="s">
        <v>39</v>
      </c>
      <c r="E14" s="5">
        <v>15</v>
      </c>
      <c r="F14" s="16" t="s">
        <v>38</v>
      </c>
    </row>
    <row r="15" spans="1:6" ht="30" customHeight="1">
      <c r="A15" s="3">
        <v>213</v>
      </c>
      <c r="B15" s="3">
        <v>21308</v>
      </c>
      <c r="C15" s="3">
        <v>2130804</v>
      </c>
      <c r="D15" s="2" t="s">
        <v>79</v>
      </c>
      <c r="E15" s="5">
        <v>721</v>
      </c>
      <c r="F15" s="16" t="s">
        <v>51</v>
      </c>
    </row>
    <row r="16" spans="1:6" ht="30" customHeight="1">
      <c r="A16" s="3">
        <v>213</v>
      </c>
      <c r="B16" s="3">
        <v>21307</v>
      </c>
      <c r="C16" s="3" t="s">
        <v>92</v>
      </c>
      <c r="D16" s="2" t="s">
        <v>93</v>
      </c>
      <c r="E16" s="5">
        <v>2275</v>
      </c>
      <c r="F16" s="16" t="s">
        <v>91</v>
      </c>
    </row>
    <row r="17" spans="1:6" ht="30" customHeight="1">
      <c r="A17" s="3">
        <v>213</v>
      </c>
      <c r="B17" s="3">
        <v>21307</v>
      </c>
      <c r="C17" s="3" t="s">
        <v>92</v>
      </c>
      <c r="D17" s="2" t="s">
        <v>93</v>
      </c>
      <c r="E17" s="5">
        <v>400.8</v>
      </c>
      <c r="F17" s="16" t="s">
        <v>91</v>
      </c>
    </row>
    <row r="18" spans="1:6" ht="30" customHeight="1">
      <c r="A18" s="3">
        <v>213</v>
      </c>
      <c r="B18" s="3">
        <v>21307</v>
      </c>
      <c r="C18" s="3">
        <v>2130706</v>
      </c>
      <c r="D18" s="2" t="s">
        <v>93</v>
      </c>
      <c r="E18" s="5">
        <v>1785</v>
      </c>
      <c r="F18" s="16" t="s">
        <v>91</v>
      </c>
    </row>
    <row r="19" spans="1:6" ht="30" customHeight="1">
      <c r="A19" s="3">
        <v>213</v>
      </c>
      <c r="B19" s="3">
        <v>21305</v>
      </c>
      <c r="C19" s="3"/>
      <c r="D19" s="2" t="s">
        <v>82</v>
      </c>
      <c r="E19" s="5">
        <v>6000</v>
      </c>
      <c r="F19" s="16" t="s">
        <v>81</v>
      </c>
    </row>
    <row r="20" spans="1:6" ht="30" customHeight="1">
      <c r="A20" s="3">
        <v>213</v>
      </c>
      <c r="B20" s="3">
        <v>21301</v>
      </c>
      <c r="C20" s="3">
        <v>2130122</v>
      </c>
      <c r="D20" s="2" t="s">
        <v>88</v>
      </c>
      <c r="E20" s="5">
        <v>0</v>
      </c>
      <c r="F20" s="16" t="s">
        <v>87</v>
      </c>
    </row>
    <row r="21" spans="1:6" ht="30" customHeight="1">
      <c r="A21" s="3">
        <v>213</v>
      </c>
      <c r="B21" s="3">
        <v>21301</v>
      </c>
      <c r="C21" s="3">
        <v>2130122</v>
      </c>
      <c r="D21" s="2" t="s">
        <v>143</v>
      </c>
      <c r="E21" s="5">
        <v>1377.5</v>
      </c>
      <c r="F21" s="16" t="s">
        <v>142</v>
      </c>
    </row>
    <row r="22" spans="1:6" ht="30" customHeight="1">
      <c r="A22" s="3">
        <v>213</v>
      </c>
      <c r="B22" s="3">
        <v>21301</v>
      </c>
      <c r="C22" s="3">
        <v>2130106</v>
      </c>
      <c r="D22" s="2" t="s">
        <v>143</v>
      </c>
      <c r="E22" s="5">
        <v>44.4</v>
      </c>
      <c r="F22" s="16" t="s">
        <v>142</v>
      </c>
    </row>
    <row r="23" spans="1:6" ht="30" customHeight="1">
      <c r="A23" s="3">
        <v>213</v>
      </c>
      <c r="B23" s="3">
        <v>21301</v>
      </c>
      <c r="C23" s="3">
        <v>2130109</v>
      </c>
      <c r="D23" s="2" t="s">
        <v>143</v>
      </c>
      <c r="E23" s="5">
        <v>9</v>
      </c>
      <c r="F23" s="16" t="s">
        <v>142</v>
      </c>
    </row>
    <row r="24" spans="1:6" ht="30" customHeight="1">
      <c r="A24" s="3">
        <v>213</v>
      </c>
      <c r="B24" s="3">
        <v>21301</v>
      </c>
      <c r="C24" s="3">
        <v>2130110</v>
      </c>
      <c r="D24" s="2" t="s">
        <v>143</v>
      </c>
      <c r="E24" s="5">
        <v>8</v>
      </c>
      <c r="F24" s="16" t="s">
        <v>142</v>
      </c>
    </row>
    <row r="25" spans="1:6" ht="30" customHeight="1">
      <c r="A25" s="3">
        <v>213</v>
      </c>
      <c r="B25" s="3">
        <v>21301</v>
      </c>
      <c r="C25" s="3">
        <v>2130125</v>
      </c>
      <c r="D25" s="2" t="s">
        <v>143</v>
      </c>
      <c r="E25" s="5">
        <v>2.5</v>
      </c>
      <c r="F25" s="16" t="s">
        <v>142</v>
      </c>
    </row>
    <row r="26" spans="1:6" ht="30" customHeight="1">
      <c r="A26" s="3">
        <v>213</v>
      </c>
      <c r="B26" s="3">
        <v>21301</v>
      </c>
      <c r="C26" s="3">
        <v>2130108</v>
      </c>
      <c r="D26" s="2" t="s">
        <v>143</v>
      </c>
      <c r="E26" s="5">
        <v>122.1</v>
      </c>
      <c r="F26" s="16" t="s">
        <v>142</v>
      </c>
    </row>
    <row r="27" spans="1:6" ht="30" customHeight="1">
      <c r="A27" s="3">
        <v>213</v>
      </c>
      <c r="B27" s="3">
        <v>21301</v>
      </c>
      <c r="C27" s="3">
        <v>2130135</v>
      </c>
      <c r="D27" s="2" t="s">
        <v>143</v>
      </c>
      <c r="E27" s="5">
        <v>182</v>
      </c>
      <c r="F27" s="16" t="s">
        <v>142</v>
      </c>
    </row>
    <row r="28" spans="1:6" ht="30" customHeight="1">
      <c r="A28" s="3">
        <v>213</v>
      </c>
      <c r="B28" s="3">
        <v>21301</v>
      </c>
      <c r="C28" s="3">
        <v>2130199</v>
      </c>
      <c r="D28" s="2" t="s">
        <v>143</v>
      </c>
      <c r="E28" s="5">
        <v>42.42</v>
      </c>
      <c r="F28" s="16" t="s">
        <v>142</v>
      </c>
    </row>
    <row r="29" spans="1:6" ht="30" customHeight="1">
      <c r="A29" s="3">
        <v>213</v>
      </c>
      <c r="B29" s="3">
        <v>21301</v>
      </c>
      <c r="C29" s="3">
        <v>2130126</v>
      </c>
      <c r="D29" s="2" t="s">
        <v>143</v>
      </c>
      <c r="E29" s="5">
        <v>580</v>
      </c>
      <c r="F29" s="16" t="s">
        <v>142</v>
      </c>
    </row>
    <row r="30" spans="1:6" ht="30" customHeight="1">
      <c r="A30" s="3">
        <v>213</v>
      </c>
      <c r="B30" s="3">
        <v>21301</v>
      </c>
      <c r="C30" s="3">
        <v>2130153</v>
      </c>
      <c r="D30" s="2" t="s">
        <v>143</v>
      </c>
      <c r="E30" s="5">
        <v>1253</v>
      </c>
      <c r="F30" s="16" t="s">
        <v>142</v>
      </c>
    </row>
    <row r="31" spans="1:6" ht="30" customHeight="1">
      <c r="A31" s="3">
        <v>213</v>
      </c>
      <c r="B31" s="3">
        <v>21301</v>
      </c>
      <c r="C31" s="3">
        <v>2130199</v>
      </c>
      <c r="D31" s="2" t="s">
        <v>143</v>
      </c>
      <c r="E31" s="5">
        <v>16</v>
      </c>
      <c r="F31" s="16" t="s">
        <v>142</v>
      </c>
    </row>
    <row r="32" spans="1:6" ht="30" customHeight="1">
      <c r="A32" s="3">
        <v>216</v>
      </c>
      <c r="B32" s="3">
        <v>21602</v>
      </c>
      <c r="C32" s="3">
        <v>2160299</v>
      </c>
      <c r="D32" s="2" t="s">
        <v>105</v>
      </c>
      <c r="E32" s="5">
        <v>225</v>
      </c>
      <c r="F32" s="16" t="s">
        <v>104</v>
      </c>
    </row>
    <row r="33" spans="1:6" ht="30" customHeight="1">
      <c r="A33" s="3">
        <v>208</v>
      </c>
      <c r="B33" s="3">
        <v>20811</v>
      </c>
      <c r="C33" s="3">
        <v>2081104</v>
      </c>
      <c r="D33" s="11" t="s">
        <v>133</v>
      </c>
      <c r="E33" s="5">
        <v>30</v>
      </c>
      <c r="F33" s="17" t="s">
        <v>132</v>
      </c>
    </row>
    <row r="34" spans="1:6" ht="30" customHeight="1">
      <c r="A34" s="3">
        <v>208</v>
      </c>
      <c r="B34" s="3">
        <v>20811</v>
      </c>
      <c r="C34" s="3">
        <v>2081105</v>
      </c>
      <c r="D34" s="11" t="s">
        <v>133</v>
      </c>
      <c r="E34" s="5">
        <v>25</v>
      </c>
      <c r="F34" s="17" t="s">
        <v>132</v>
      </c>
    </row>
    <row r="35" spans="1:6" ht="30" customHeight="1">
      <c r="A35" s="3">
        <v>208</v>
      </c>
      <c r="B35" s="3">
        <v>20811</v>
      </c>
      <c r="C35" s="3">
        <v>2081199</v>
      </c>
      <c r="D35" s="11" t="s">
        <v>133</v>
      </c>
      <c r="E35" s="5">
        <v>41.3</v>
      </c>
      <c r="F35" s="17" t="s">
        <v>132</v>
      </c>
    </row>
    <row r="36" spans="1:6" ht="30" customHeight="1">
      <c r="A36" s="3">
        <v>201</v>
      </c>
      <c r="B36" s="3">
        <v>20138</v>
      </c>
      <c r="C36" s="3">
        <v>2013816</v>
      </c>
      <c r="D36" s="10" t="s">
        <v>123</v>
      </c>
      <c r="E36" s="5">
        <v>44</v>
      </c>
      <c r="F36" s="18" t="s">
        <v>122</v>
      </c>
    </row>
    <row r="37" spans="1:6" ht="30" customHeight="1">
      <c r="A37" s="3">
        <v>201</v>
      </c>
      <c r="B37" s="3">
        <v>20138</v>
      </c>
      <c r="C37" s="3">
        <v>2013812</v>
      </c>
      <c r="D37" s="10" t="s">
        <v>123</v>
      </c>
      <c r="E37" s="5">
        <v>9</v>
      </c>
      <c r="F37" s="18" t="s">
        <v>122</v>
      </c>
    </row>
    <row r="38" spans="1:6" ht="30" customHeight="1">
      <c r="A38" s="3">
        <v>201</v>
      </c>
      <c r="B38" s="3">
        <v>20114</v>
      </c>
      <c r="C38" s="3">
        <v>2011409</v>
      </c>
      <c r="D38" s="10" t="s">
        <v>123</v>
      </c>
      <c r="E38" s="5">
        <v>20</v>
      </c>
      <c r="F38" s="18" t="s">
        <v>122</v>
      </c>
    </row>
    <row r="39" spans="1:6" ht="30" customHeight="1">
      <c r="A39" s="3">
        <v>201</v>
      </c>
      <c r="B39" s="3">
        <v>20138</v>
      </c>
      <c r="C39" s="3">
        <v>2013813</v>
      </c>
      <c r="D39" s="10" t="s">
        <v>123</v>
      </c>
      <c r="E39" s="5">
        <v>1</v>
      </c>
      <c r="F39" s="18" t="s">
        <v>122</v>
      </c>
    </row>
    <row r="40" spans="1:6" ht="30" customHeight="1">
      <c r="A40" s="3">
        <v>201</v>
      </c>
      <c r="B40" s="3">
        <v>20138</v>
      </c>
      <c r="C40" s="3">
        <v>2013814</v>
      </c>
      <c r="D40" s="10" t="s">
        <v>123</v>
      </c>
      <c r="E40" s="5">
        <v>2</v>
      </c>
      <c r="F40" s="18" t="s">
        <v>122</v>
      </c>
    </row>
    <row r="41" spans="1:6" ht="30" customHeight="1">
      <c r="A41" s="3">
        <v>213</v>
      </c>
      <c r="B41" s="3">
        <v>21303</v>
      </c>
      <c r="C41" s="3">
        <v>2130306</v>
      </c>
      <c r="D41" s="11" t="s">
        <v>137</v>
      </c>
      <c r="E41" s="5">
        <v>6</v>
      </c>
      <c r="F41" s="17" t="s">
        <v>136</v>
      </c>
    </row>
    <row r="42" spans="1:6" ht="30" customHeight="1">
      <c r="A42" s="3">
        <v>215</v>
      </c>
      <c r="B42" s="3">
        <v>21599</v>
      </c>
      <c r="C42" s="3">
        <v>2159906</v>
      </c>
      <c r="D42" s="11" t="s">
        <v>139</v>
      </c>
      <c r="E42" s="5">
        <v>1000</v>
      </c>
      <c r="F42" s="17" t="s">
        <v>138</v>
      </c>
    </row>
    <row r="43" spans="1:6" ht="30" customHeight="1">
      <c r="A43" s="3">
        <v>215</v>
      </c>
      <c r="B43" s="3">
        <v>21599</v>
      </c>
      <c r="C43" s="3">
        <v>2159904</v>
      </c>
      <c r="D43" s="11" t="s">
        <v>139</v>
      </c>
      <c r="E43" s="5">
        <v>1050</v>
      </c>
      <c r="F43" s="17" t="s">
        <v>138</v>
      </c>
    </row>
    <row r="44" spans="1:6" ht="30" customHeight="1">
      <c r="A44" s="3">
        <v>211</v>
      </c>
      <c r="B44" s="3">
        <v>21111</v>
      </c>
      <c r="C44" s="3">
        <v>2111103</v>
      </c>
      <c r="D44" s="11" t="s">
        <v>139</v>
      </c>
      <c r="E44" s="5">
        <v>175</v>
      </c>
      <c r="F44" s="17" t="s">
        <v>138</v>
      </c>
    </row>
    <row r="45" spans="1:6" ht="30" customHeight="1">
      <c r="A45" s="3">
        <v>215</v>
      </c>
      <c r="B45" s="3">
        <v>21508</v>
      </c>
      <c r="C45" s="3">
        <v>2150899</v>
      </c>
      <c r="D45" s="11" t="s">
        <v>139</v>
      </c>
      <c r="E45" s="5">
        <v>100</v>
      </c>
      <c r="F45" s="17" t="s">
        <v>138</v>
      </c>
    </row>
  </sheetData>
  <sheetProtection/>
  <mergeCells count="1">
    <mergeCell ref="A1:F1"/>
  </mergeCells>
  <dataValidations count="1">
    <dataValidation type="list" allowBlank="1" showInputMessage="1" showErrorMessage="1" sqref="A29:A30">
      <formula1>"201,202,203,204,205,206,207,208,210,211,212,213,214,215,216,217,219,220,221,222,229,230"</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66"/>
  <sheetViews>
    <sheetView zoomScalePageLayoutView="0" workbookViewId="0" topLeftCell="B1">
      <selection activeCell="K7" sqref="K7"/>
    </sheetView>
  </sheetViews>
  <sheetFormatPr defaultColWidth="9.00390625" defaultRowHeight="14.25"/>
  <cols>
    <col min="2" max="2" width="10.50390625" style="0" customWidth="1"/>
    <col min="4" max="4" width="12.875" style="19" customWidth="1"/>
    <col min="5" max="5" width="12.25390625" style="0" customWidth="1"/>
    <col min="6" max="6" width="10.75390625" style="0" customWidth="1"/>
    <col min="7" max="7" width="31.875" style="19" customWidth="1"/>
  </cols>
  <sheetData>
    <row r="1" spans="2:7" ht="40.5" customHeight="1">
      <c r="B1" s="25" t="s">
        <v>154</v>
      </c>
      <c r="C1" s="25"/>
      <c r="D1" s="25"/>
      <c r="E1" s="25"/>
      <c r="F1" s="25"/>
      <c r="G1" s="25"/>
    </row>
    <row r="2" spans="1:7" ht="24.75" customHeight="1">
      <c r="A2" s="2"/>
      <c r="B2" s="1" t="s">
        <v>6</v>
      </c>
      <c r="C2" s="1" t="s">
        <v>7</v>
      </c>
      <c r="D2" s="1" t="s">
        <v>8</v>
      </c>
      <c r="E2" s="2" t="s">
        <v>9</v>
      </c>
      <c r="F2" s="3" t="s">
        <v>155</v>
      </c>
      <c r="G2" s="2" t="s">
        <v>0</v>
      </c>
    </row>
    <row r="3" spans="1:7" ht="30" customHeight="1">
      <c r="A3" s="12" t="s">
        <v>146</v>
      </c>
      <c r="B3" s="3">
        <v>21404</v>
      </c>
      <c r="C3" s="2">
        <v>1100227</v>
      </c>
      <c r="D3" s="22" t="s">
        <v>147</v>
      </c>
      <c r="E3" s="2" t="s">
        <v>141</v>
      </c>
      <c r="F3" s="4">
        <v>477</v>
      </c>
      <c r="G3" s="16" t="s">
        <v>140</v>
      </c>
    </row>
    <row r="4" spans="1:7" ht="46.5" customHeight="1">
      <c r="A4" s="7" t="s">
        <v>22</v>
      </c>
      <c r="B4" s="3">
        <v>2082602</v>
      </c>
      <c r="C4" s="2">
        <v>1100248</v>
      </c>
      <c r="D4" s="20" t="s">
        <v>21</v>
      </c>
      <c r="E4" s="7" t="s">
        <v>26</v>
      </c>
      <c r="F4" s="4">
        <v>1768</v>
      </c>
      <c r="G4" s="20" t="s">
        <v>25</v>
      </c>
    </row>
    <row r="5" spans="1:7" ht="53.25" customHeight="1">
      <c r="A5" s="7" t="s">
        <v>22</v>
      </c>
      <c r="B5" s="3">
        <v>2130705</v>
      </c>
      <c r="C5" s="2">
        <v>1100227</v>
      </c>
      <c r="D5" s="20" t="s">
        <v>10</v>
      </c>
      <c r="E5" s="7" t="s">
        <v>28</v>
      </c>
      <c r="F5" s="6">
        <v>1007</v>
      </c>
      <c r="G5" s="20" t="s">
        <v>27</v>
      </c>
    </row>
    <row r="6" spans="1:7" ht="46.5" customHeight="1">
      <c r="A6" s="7" t="s">
        <v>22</v>
      </c>
      <c r="B6" s="3">
        <v>2130705</v>
      </c>
      <c r="C6" s="2">
        <v>1100227</v>
      </c>
      <c r="D6" s="20" t="s">
        <v>10</v>
      </c>
      <c r="E6" s="7" t="s">
        <v>28</v>
      </c>
      <c r="F6" s="6">
        <v>256</v>
      </c>
      <c r="G6" s="20" t="s">
        <v>27</v>
      </c>
    </row>
    <row r="7" spans="1:7" ht="30" customHeight="1">
      <c r="A7" s="7" t="s">
        <v>22</v>
      </c>
      <c r="B7" s="1"/>
      <c r="C7" s="7">
        <v>1100106</v>
      </c>
      <c r="D7" s="20" t="s">
        <v>12</v>
      </c>
      <c r="E7" s="7" t="s">
        <v>24</v>
      </c>
      <c r="F7" s="5">
        <v>9536</v>
      </c>
      <c r="G7" s="20" t="s">
        <v>23</v>
      </c>
    </row>
    <row r="8" spans="1:7" ht="30" customHeight="1">
      <c r="A8" s="7" t="s">
        <v>22</v>
      </c>
      <c r="B8" s="13"/>
      <c r="C8" s="7">
        <v>1100104</v>
      </c>
      <c r="D8" s="20" t="s">
        <v>13</v>
      </c>
      <c r="E8" s="7" t="s">
        <v>24</v>
      </c>
      <c r="F8" s="5">
        <v>229</v>
      </c>
      <c r="G8" s="20" t="s">
        <v>23</v>
      </c>
    </row>
    <row r="9" spans="1:7" ht="30" customHeight="1">
      <c r="A9" s="7" t="s">
        <v>22</v>
      </c>
      <c r="B9" s="3"/>
      <c r="C9" s="7">
        <v>1100102</v>
      </c>
      <c r="D9" s="23" t="s">
        <v>14</v>
      </c>
      <c r="E9" s="7" t="s">
        <v>24</v>
      </c>
      <c r="F9" s="4">
        <v>181</v>
      </c>
      <c r="G9" s="20" t="s">
        <v>23</v>
      </c>
    </row>
    <row r="10" spans="1:7" ht="30" customHeight="1">
      <c r="A10" s="7" t="s">
        <v>22</v>
      </c>
      <c r="B10" s="3"/>
      <c r="C10" s="7">
        <v>1100103</v>
      </c>
      <c r="D10" s="23" t="s">
        <v>15</v>
      </c>
      <c r="E10" s="7" t="s">
        <v>24</v>
      </c>
      <c r="F10" s="4">
        <v>78</v>
      </c>
      <c r="G10" s="20" t="s">
        <v>23</v>
      </c>
    </row>
    <row r="11" spans="1:7" ht="30" customHeight="1">
      <c r="A11" s="7" t="s">
        <v>22</v>
      </c>
      <c r="B11" s="3"/>
      <c r="C11" s="7">
        <v>1100201</v>
      </c>
      <c r="D11" s="23" t="s">
        <v>11</v>
      </c>
      <c r="E11" s="7" t="s">
        <v>24</v>
      </c>
      <c r="F11" s="4">
        <v>210</v>
      </c>
      <c r="G11" s="20" t="s">
        <v>23</v>
      </c>
    </row>
    <row r="12" spans="1:7" ht="30" customHeight="1">
      <c r="A12" s="7" t="s">
        <v>22</v>
      </c>
      <c r="B12" s="2"/>
      <c r="C12" s="7">
        <v>1100202</v>
      </c>
      <c r="D12" s="23" t="s">
        <v>16</v>
      </c>
      <c r="E12" s="7" t="s">
        <v>24</v>
      </c>
      <c r="F12" s="4">
        <v>37627</v>
      </c>
      <c r="G12" s="20" t="s">
        <v>23</v>
      </c>
    </row>
    <row r="13" spans="1:7" ht="30" customHeight="1">
      <c r="A13" s="7" t="s">
        <v>22</v>
      </c>
      <c r="B13" s="2"/>
      <c r="C13" s="7">
        <v>1100226</v>
      </c>
      <c r="D13" s="20" t="s">
        <v>17</v>
      </c>
      <c r="E13" s="7" t="s">
        <v>24</v>
      </c>
      <c r="F13" s="4">
        <v>2444</v>
      </c>
      <c r="G13" s="20" t="s">
        <v>23</v>
      </c>
    </row>
    <row r="14" spans="1:7" ht="30" customHeight="1">
      <c r="A14" s="7" t="s">
        <v>22</v>
      </c>
      <c r="B14" s="3"/>
      <c r="C14" s="7">
        <v>1100208</v>
      </c>
      <c r="D14" s="20" t="s">
        <v>18</v>
      </c>
      <c r="E14" s="7" t="s">
        <v>24</v>
      </c>
      <c r="F14" s="4">
        <v>312</v>
      </c>
      <c r="G14" s="20" t="s">
        <v>23</v>
      </c>
    </row>
    <row r="15" spans="1:7" ht="30" customHeight="1">
      <c r="A15" s="7" t="s">
        <v>22</v>
      </c>
      <c r="B15" s="2"/>
      <c r="C15" s="7">
        <v>1100214</v>
      </c>
      <c r="D15" s="20" t="s">
        <v>19</v>
      </c>
      <c r="E15" s="7" t="s">
        <v>24</v>
      </c>
      <c r="F15" s="4">
        <v>65</v>
      </c>
      <c r="G15" s="20" t="s">
        <v>23</v>
      </c>
    </row>
    <row r="16" spans="1:7" ht="30" customHeight="1">
      <c r="A16" s="7" t="s">
        <v>22</v>
      </c>
      <c r="B16" s="3"/>
      <c r="C16" s="2">
        <v>1100245</v>
      </c>
      <c r="D16" s="16" t="s">
        <v>77</v>
      </c>
      <c r="E16" s="7" t="s">
        <v>24</v>
      </c>
      <c r="F16" s="4">
        <v>538</v>
      </c>
      <c r="G16" s="20" t="s">
        <v>23</v>
      </c>
    </row>
    <row r="17" spans="1:7" ht="38.25" customHeight="1">
      <c r="A17" s="7" t="s">
        <v>22</v>
      </c>
      <c r="B17" s="3"/>
      <c r="C17" s="2">
        <v>1100249</v>
      </c>
      <c r="D17" s="16" t="s">
        <v>78</v>
      </c>
      <c r="E17" s="7" t="s">
        <v>24</v>
      </c>
      <c r="F17" s="4">
        <v>68</v>
      </c>
      <c r="G17" s="20" t="s">
        <v>23</v>
      </c>
    </row>
    <row r="18" spans="1:7" ht="30" customHeight="1">
      <c r="A18" s="7" t="s">
        <v>22</v>
      </c>
      <c r="B18" s="3"/>
      <c r="C18" s="7">
        <v>1100227</v>
      </c>
      <c r="D18" s="20" t="s">
        <v>10</v>
      </c>
      <c r="E18" s="7" t="s">
        <v>24</v>
      </c>
      <c r="F18" s="4">
        <v>9087</v>
      </c>
      <c r="G18" s="20" t="s">
        <v>23</v>
      </c>
    </row>
    <row r="19" spans="1:7" ht="39" customHeight="1">
      <c r="A19" s="7" t="s">
        <v>22</v>
      </c>
      <c r="B19" s="8" t="s">
        <v>30</v>
      </c>
      <c r="C19" s="2">
        <v>1100258</v>
      </c>
      <c r="D19" s="20" t="s">
        <v>20</v>
      </c>
      <c r="E19" s="7" t="s">
        <v>31</v>
      </c>
      <c r="F19" s="6">
        <v>25</v>
      </c>
      <c r="G19" s="20" t="s">
        <v>29</v>
      </c>
    </row>
    <row r="20" spans="1:7" ht="42.75" customHeight="1">
      <c r="A20" s="7" t="s">
        <v>90</v>
      </c>
      <c r="B20" s="8">
        <v>2101401</v>
      </c>
      <c r="C20" s="2">
        <v>1100249</v>
      </c>
      <c r="D20" s="16" t="s">
        <v>78</v>
      </c>
      <c r="E20" s="7" t="s">
        <v>121</v>
      </c>
      <c r="F20" s="6">
        <v>42</v>
      </c>
      <c r="G20" s="20" t="s">
        <v>120</v>
      </c>
    </row>
    <row r="21" spans="1:7" ht="39.75" customHeight="1">
      <c r="A21" s="7" t="s">
        <v>22</v>
      </c>
      <c r="B21" s="3">
        <v>2080802</v>
      </c>
      <c r="C21" s="2">
        <v>1100248</v>
      </c>
      <c r="D21" s="22" t="s">
        <v>148</v>
      </c>
      <c r="E21" s="2" t="s">
        <v>50</v>
      </c>
      <c r="F21" s="5">
        <v>293</v>
      </c>
      <c r="G21" s="16" t="s">
        <v>49</v>
      </c>
    </row>
    <row r="22" spans="1:7" ht="48" customHeight="1">
      <c r="A22" s="7" t="s">
        <v>22</v>
      </c>
      <c r="B22" s="3">
        <v>2012999</v>
      </c>
      <c r="C22" s="2">
        <v>1100208</v>
      </c>
      <c r="D22" s="16" t="s">
        <v>47</v>
      </c>
      <c r="E22" s="2" t="s">
        <v>48</v>
      </c>
      <c r="F22" s="6">
        <v>440.81</v>
      </c>
      <c r="G22" s="16" t="s">
        <v>46</v>
      </c>
    </row>
    <row r="23" spans="1:7" ht="30" customHeight="1">
      <c r="A23" s="7" t="s">
        <v>90</v>
      </c>
      <c r="B23" s="3">
        <v>2080904</v>
      </c>
      <c r="C23" s="2">
        <v>1100248</v>
      </c>
      <c r="D23" s="22" t="s">
        <v>148</v>
      </c>
      <c r="E23" s="2" t="s">
        <v>119</v>
      </c>
      <c r="F23" s="6">
        <v>24</v>
      </c>
      <c r="G23" s="16" t="s">
        <v>118</v>
      </c>
    </row>
    <row r="24" spans="1:7" ht="30" customHeight="1">
      <c r="A24" s="7" t="s">
        <v>22</v>
      </c>
      <c r="B24" s="2">
        <v>2010802</v>
      </c>
      <c r="C24" s="2">
        <v>1100227</v>
      </c>
      <c r="D24" s="20" t="s">
        <v>10</v>
      </c>
      <c r="E24" s="2" t="s">
        <v>43</v>
      </c>
      <c r="F24" s="4">
        <v>10</v>
      </c>
      <c r="G24" s="16" t="s">
        <v>42</v>
      </c>
    </row>
    <row r="25" spans="1:7" ht="75.75" customHeight="1">
      <c r="A25" s="2" t="s">
        <v>54</v>
      </c>
      <c r="B25" s="2" t="s">
        <v>56</v>
      </c>
      <c r="C25" s="2">
        <v>1100248</v>
      </c>
      <c r="D25" s="22" t="s">
        <v>148</v>
      </c>
      <c r="E25" s="14" t="s">
        <v>149</v>
      </c>
      <c r="F25" s="9">
        <v>3441</v>
      </c>
      <c r="G25" s="16" t="s">
        <v>55</v>
      </c>
    </row>
    <row r="26" spans="1:7" ht="43.5" customHeight="1">
      <c r="A26" s="7" t="s">
        <v>58</v>
      </c>
      <c r="B26" s="3"/>
      <c r="C26" s="2">
        <v>1100207</v>
      </c>
      <c r="D26" s="16" t="s">
        <v>59</v>
      </c>
      <c r="E26" s="2" t="s">
        <v>60</v>
      </c>
      <c r="F26" s="4">
        <v>6653</v>
      </c>
      <c r="G26" s="16" t="s">
        <v>57</v>
      </c>
    </row>
    <row r="27" spans="1:7" ht="30" customHeight="1">
      <c r="A27" s="7" t="s">
        <v>22</v>
      </c>
      <c r="B27" s="2">
        <v>2011099</v>
      </c>
      <c r="C27" s="2">
        <v>1100208</v>
      </c>
      <c r="D27" s="22" t="s">
        <v>47</v>
      </c>
      <c r="E27" s="2" t="s">
        <v>72</v>
      </c>
      <c r="F27" s="9">
        <v>2084</v>
      </c>
      <c r="G27" s="16" t="s">
        <v>70</v>
      </c>
    </row>
    <row r="28" spans="1:7" ht="42.75" customHeight="1">
      <c r="A28" s="7" t="s">
        <v>22</v>
      </c>
      <c r="B28" s="2">
        <v>20807</v>
      </c>
      <c r="C28" s="2">
        <v>1100248</v>
      </c>
      <c r="D28" s="22" t="s">
        <v>148</v>
      </c>
      <c r="E28" s="2" t="s">
        <v>73</v>
      </c>
      <c r="F28" s="9">
        <v>927</v>
      </c>
      <c r="G28" s="16" t="s">
        <v>71</v>
      </c>
    </row>
    <row r="29" spans="1:7" ht="30" customHeight="1">
      <c r="A29" s="2" t="s">
        <v>54</v>
      </c>
      <c r="B29" s="2">
        <v>2060705</v>
      </c>
      <c r="C29" s="2">
        <v>1100208</v>
      </c>
      <c r="D29" s="22" t="s">
        <v>47</v>
      </c>
      <c r="E29" s="2" t="s">
        <v>53</v>
      </c>
      <c r="F29" s="9">
        <v>38</v>
      </c>
      <c r="G29" s="16" t="s">
        <v>52</v>
      </c>
    </row>
    <row r="30" spans="1:7" ht="44.25" customHeight="1">
      <c r="A30" s="7" t="s">
        <v>22</v>
      </c>
      <c r="B30" s="3">
        <v>2130207</v>
      </c>
      <c r="C30" s="2">
        <v>1100252</v>
      </c>
      <c r="D30" s="16" t="s">
        <v>68</v>
      </c>
      <c r="E30" s="2" t="s">
        <v>69</v>
      </c>
      <c r="F30" s="4">
        <v>594.3</v>
      </c>
      <c r="G30" s="16" t="s">
        <v>80</v>
      </c>
    </row>
    <row r="31" spans="1:7" ht="44.25" customHeight="1">
      <c r="A31" s="7" t="s">
        <v>22</v>
      </c>
      <c r="B31" s="1" t="s">
        <v>66</v>
      </c>
      <c r="C31" s="2">
        <v>1100252</v>
      </c>
      <c r="D31" s="16" t="s">
        <v>68</v>
      </c>
      <c r="E31" s="2" t="s">
        <v>69</v>
      </c>
      <c r="F31" s="4">
        <v>1395</v>
      </c>
      <c r="G31" s="16" t="s">
        <v>80</v>
      </c>
    </row>
    <row r="32" spans="1:7" ht="43.5" customHeight="1">
      <c r="A32" s="7" t="s">
        <v>22</v>
      </c>
      <c r="B32" s="1" t="s">
        <v>66</v>
      </c>
      <c r="C32" s="2">
        <v>1100252</v>
      </c>
      <c r="D32" s="16" t="s">
        <v>68</v>
      </c>
      <c r="E32" s="2" t="s">
        <v>69</v>
      </c>
      <c r="F32" s="4">
        <v>491.2</v>
      </c>
      <c r="G32" s="16" t="s">
        <v>80</v>
      </c>
    </row>
    <row r="33" spans="1:7" ht="39.75" customHeight="1">
      <c r="A33" s="7" t="s">
        <v>22</v>
      </c>
      <c r="B33" s="1" t="s">
        <v>67</v>
      </c>
      <c r="C33" s="2">
        <v>1100252</v>
      </c>
      <c r="D33" s="16" t="s">
        <v>68</v>
      </c>
      <c r="E33" s="2" t="s">
        <v>69</v>
      </c>
      <c r="F33" s="4">
        <v>1900</v>
      </c>
      <c r="G33" s="16" t="s">
        <v>80</v>
      </c>
    </row>
    <row r="34" spans="1:7" ht="40.5" customHeight="1">
      <c r="A34" s="7" t="s">
        <v>22</v>
      </c>
      <c r="B34" s="3">
        <v>2130205</v>
      </c>
      <c r="C34" s="2">
        <v>1100252</v>
      </c>
      <c r="D34" s="16" t="s">
        <v>68</v>
      </c>
      <c r="E34" s="2" t="s">
        <v>69</v>
      </c>
      <c r="F34" s="4">
        <v>840</v>
      </c>
      <c r="G34" s="16" t="s">
        <v>80</v>
      </c>
    </row>
    <row r="35" spans="1:7" ht="44.25" customHeight="1">
      <c r="A35" s="7" t="s">
        <v>22</v>
      </c>
      <c r="B35" s="3">
        <v>2130205</v>
      </c>
      <c r="C35" s="2">
        <v>1100252</v>
      </c>
      <c r="D35" s="16" t="s">
        <v>68</v>
      </c>
      <c r="E35" s="2" t="s">
        <v>69</v>
      </c>
      <c r="F35" s="4">
        <v>545</v>
      </c>
      <c r="G35" s="16" t="s">
        <v>80</v>
      </c>
    </row>
    <row r="36" spans="1:7" ht="40.5" customHeight="1">
      <c r="A36" s="7" t="s">
        <v>22</v>
      </c>
      <c r="B36" s="3">
        <v>2130234</v>
      </c>
      <c r="C36" s="2">
        <v>1100252</v>
      </c>
      <c r="D36" s="16" t="s">
        <v>68</v>
      </c>
      <c r="E36" s="2" t="s">
        <v>69</v>
      </c>
      <c r="F36" s="4">
        <v>28.2</v>
      </c>
      <c r="G36" s="16" t="s">
        <v>80</v>
      </c>
    </row>
    <row r="37" spans="1:7" ht="30" customHeight="1">
      <c r="A37" s="7" t="s">
        <v>58</v>
      </c>
      <c r="B37" s="3"/>
      <c r="C37" s="2">
        <v>1100228</v>
      </c>
      <c r="D37" s="16" t="s">
        <v>76</v>
      </c>
      <c r="E37" s="2" t="s">
        <v>75</v>
      </c>
      <c r="F37" s="4">
        <v>1651</v>
      </c>
      <c r="G37" s="16" t="s">
        <v>74</v>
      </c>
    </row>
    <row r="38" spans="1:7" ht="34.5" customHeight="1">
      <c r="A38" s="7" t="s">
        <v>58</v>
      </c>
      <c r="B38" s="3"/>
      <c r="C38" s="2">
        <v>1100212</v>
      </c>
      <c r="D38" s="16" t="s">
        <v>61</v>
      </c>
      <c r="E38" s="2" t="s">
        <v>62</v>
      </c>
      <c r="F38" s="4">
        <v>951</v>
      </c>
      <c r="G38" s="21" t="s">
        <v>94</v>
      </c>
    </row>
    <row r="39" spans="1:7" ht="37.5" customHeight="1">
      <c r="A39" s="7" t="s">
        <v>58</v>
      </c>
      <c r="B39" s="3"/>
      <c r="C39" s="2">
        <v>1100226</v>
      </c>
      <c r="D39" s="16" t="s">
        <v>64</v>
      </c>
      <c r="E39" s="2" t="s">
        <v>65</v>
      </c>
      <c r="F39" s="4">
        <v>4688</v>
      </c>
      <c r="G39" s="16" t="s">
        <v>63</v>
      </c>
    </row>
    <row r="40" spans="1:7" ht="43.5" customHeight="1">
      <c r="A40" s="7" t="s">
        <v>22</v>
      </c>
      <c r="B40" s="15" t="s">
        <v>150</v>
      </c>
      <c r="C40" s="3">
        <v>1100258</v>
      </c>
      <c r="D40" s="24" t="s">
        <v>151</v>
      </c>
      <c r="E40" s="5" t="s">
        <v>152</v>
      </c>
      <c r="F40" s="4">
        <v>30</v>
      </c>
      <c r="G40" s="16" t="s">
        <v>89</v>
      </c>
    </row>
    <row r="41" spans="1:7" ht="41.25" customHeight="1">
      <c r="A41" s="7" t="s">
        <v>90</v>
      </c>
      <c r="B41" s="3">
        <v>2110502</v>
      </c>
      <c r="C41" s="2">
        <v>1100250</v>
      </c>
      <c r="D41" s="16" t="s">
        <v>111</v>
      </c>
      <c r="E41" s="2" t="s">
        <v>117</v>
      </c>
      <c r="F41" s="4">
        <v>5</v>
      </c>
      <c r="G41" s="16" t="s">
        <v>116</v>
      </c>
    </row>
    <row r="42" spans="1:7" ht="39.75" customHeight="1">
      <c r="A42" s="7" t="s">
        <v>90</v>
      </c>
      <c r="B42" s="3">
        <v>2110503</v>
      </c>
      <c r="C42" s="2">
        <v>1100250</v>
      </c>
      <c r="D42" s="16" t="s">
        <v>111</v>
      </c>
      <c r="E42" s="2" t="s">
        <v>117</v>
      </c>
      <c r="F42" s="4">
        <v>68</v>
      </c>
      <c r="G42" s="16" t="s">
        <v>116</v>
      </c>
    </row>
    <row r="43" spans="1:7" ht="42" customHeight="1">
      <c r="A43" s="7" t="s">
        <v>90</v>
      </c>
      <c r="B43" s="3">
        <v>2110602</v>
      </c>
      <c r="C43" s="2">
        <v>1100250</v>
      </c>
      <c r="D43" s="16" t="s">
        <v>111</v>
      </c>
      <c r="E43" s="2" t="s">
        <v>117</v>
      </c>
      <c r="F43" s="4">
        <v>945</v>
      </c>
      <c r="G43" s="16" t="s">
        <v>116</v>
      </c>
    </row>
    <row r="44" spans="1:7" ht="39.75" customHeight="1">
      <c r="A44" s="7" t="s">
        <v>90</v>
      </c>
      <c r="B44" s="3">
        <v>2110602</v>
      </c>
      <c r="C44" s="2">
        <v>1100250</v>
      </c>
      <c r="D44" s="16" t="s">
        <v>111</v>
      </c>
      <c r="E44" s="2" t="s">
        <v>117</v>
      </c>
      <c r="F44" s="4">
        <v>800</v>
      </c>
      <c r="G44" s="16" t="s">
        <v>116</v>
      </c>
    </row>
    <row r="45" spans="1:7" ht="47.25" customHeight="1">
      <c r="A45" s="7" t="s">
        <v>90</v>
      </c>
      <c r="B45" s="3">
        <v>2110602</v>
      </c>
      <c r="C45" s="2">
        <v>1100250</v>
      </c>
      <c r="D45" s="16" t="s">
        <v>111</v>
      </c>
      <c r="E45" s="2" t="s">
        <v>117</v>
      </c>
      <c r="F45" s="4">
        <v>90</v>
      </c>
      <c r="G45" s="16" t="s">
        <v>116</v>
      </c>
    </row>
    <row r="46" spans="1:7" ht="38.25" customHeight="1">
      <c r="A46" s="7" t="s">
        <v>90</v>
      </c>
      <c r="B46" s="3">
        <v>2110401</v>
      </c>
      <c r="C46" s="2">
        <v>1100250</v>
      </c>
      <c r="D46" s="16" t="s">
        <v>111</v>
      </c>
      <c r="E46" s="2" t="s">
        <v>117</v>
      </c>
      <c r="F46" s="4">
        <v>865</v>
      </c>
      <c r="G46" s="16" t="s">
        <v>116</v>
      </c>
    </row>
    <row r="47" spans="1:7" ht="30" customHeight="1">
      <c r="A47" s="7" t="s">
        <v>22</v>
      </c>
      <c r="B47" s="1" t="s">
        <v>84</v>
      </c>
      <c r="C47" s="3">
        <v>1100231</v>
      </c>
      <c r="D47" s="16" t="s">
        <v>85</v>
      </c>
      <c r="E47" s="2" t="s">
        <v>86</v>
      </c>
      <c r="F47" s="4">
        <v>15010</v>
      </c>
      <c r="G47" s="16" t="s">
        <v>83</v>
      </c>
    </row>
    <row r="48" spans="1:7" ht="40.5" customHeight="1">
      <c r="A48" s="7" t="s">
        <v>58</v>
      </c>
      <c r="B48" s="3">
        <v>2130306</v>
      </c>
      <c r="C48" s="2">
        <v>1100252</v>
      </c>
      <c r="D48" s="16" t="s">
        <v>96</v>
      </c>
      <c r="E48" s="2" t="s">
        <v>97</v>
      </c>
      <c r="F48" s="4">
        <v>2600</v>
      </c>
      <c r="G48" s="16" t="s">
        <v>95</v>
      </c>
    </row>
    <row r="49" spans="1:7" ht="38.25" customHeight="1">
      <c r="A49" s="7" t="s">
        <v>58</v>
      </c>
      <c r="B49" s="3">
        <v>2130122</v>
      </c>
      <c r="C49" s="2">
        <v>1100252</v>
      </c>
      <c r="D49" s="16" t="s">
        <v>96</v>
      </c>
      <c r="E49" s="2" t="s">
        <v>99</v>
      </c>
      <c r="F49" s="4">
        <v>1434.8</v>
      </c>
      <c r="G49" s="16" t="s">
        <v>98</v>
      </c>
    </row>
    <row r="50" spans="1:7" ht="43.5" customHeight="1">
      <c r="A50" s="7" t="s">
        <v>58</v>
      </c>
      <c r="B50" s="3">
        <v>2130135</v>
      </c>
      <c r="C50" s="2">
        <v>1100252</v>
      </c>
      <c r="D50" s="16" t="s">
        <v>96</v>
      </c>
      <c r="E50" s="2" t="s">
        <v>99</v>
      </c>
      <c r="F50" s="4">
        <v>5368.125</v>
      </c>
      <c r="G50" s="16" t="s">
        <v>98</v>
      </c>
    </row>
    <row r="51" spans="1:7" ht="38.25" customHeight="1">
      <c r="A51" s="7" t="s">
        <v>58</v>
      </c>
      <c r="B51" s="3">
        <v>2130108</v>
      </c>
      <c r="C51" s="2">
        <v>1100252</v>
      </c>
      <c r="D51" s="16" t="s">
        <v>96</v>
      </c>
      <c r="E51" s="2" t="s">
        <v>99</v>
      </c>
      <c r="F51" s="4">
        <v>537</v>
      </c>
      <c r="G51" s="16" t="s">
        <v>98</v>
      </c>
    </row>
    <row r="52" spans="1:7" ht="43.5" customHeight="1">
      <c r="A52" s="7" t="s">
        <v>58</v>
      </c>
      <c r="B52" s="3">
        <v>2130153</v>
      </c>
      <c r="C52" s="2">
        <v>1100252</v>
      </c>
      <c r="D52" s="16" t="s">
        <v>96</v>
      </c>
      <c r="E52" s="2" t="s">
        <v>99</v>
      </c>
      <c r="F52" s="5">
        <v>4299</v>
      </c>
      <c r="G52" s="16" t="s">
        <v>98</v>
      </c>
    </row>
    <row r="53" spans="1:7" ht="39.75" customHeight="1">
      <c r="A53" s="7" t="s">
        <v>58</v>
      </c>
      <c r="B53" s="3">
        <v>20402</v>
      </c>
      <c r="C53" s="2">
        <v>1100244</v>
      </c>
      <c r="D53" s="16" t="s">
        <v>125</v>
      </c>
      <c r="E53" s="2" t="s">
        <v>126</v>
      </c>
      <c r="F53" s="5">
        <v>1012</v>
      </c>
      <c r="G53" s="16" t="s">
        <v>124</v>
      </c>
    </row>
    <row r="54" spans="1:7" ht="42.75" customHeight="1">
      <c r="A54" s="7" t="s">
        <v>58</v>
      </c>
      <c r="B54" s="3">
        <v>20402</v>
      </c>
      <c r="C54" s="2">
        <v>1100244</v>
      </c>
      <c r="D54" s="16" t="s">
        <v>125</v>
      </c>
      <c r="E54" s="2" t="s">
        <v>126</v>
      </c>
      <c r="F54" s="5">
        <v>42</v>
      </c>
      <c r="G54" s="16" t="s">
        <v>124</v>
      </c>
    </row>
    <row r="55" spans="1:7" ht="37.5" customHeight="1">
      <c r="A55" s="7" t="s">
        <v>58</v>
      </c>
      <c r="B55" s="3">
        <v>2101202</v>
      </c>
      <c r="C55" s="2">
        <v>1100249</v>
      </c>
      <c r="D55" s="16" t="s">
        <v>78</v>
      </c>
      <c r="E55" s="2" t="s">
        <v>109</v>
      </c>
      <c r="F55" s="5">
        <v>6201</v>
      </c>
      <c r="G55" s="16" t="s">
        <v>108</v>
      </c>
    </row>
    <row r="56" spans="1:7" ht="37.5" customHeight="1">
      <c r="A56" s="7" t="s">
        <v>58</v>
      </c>
      <c r="B56" s="3">
        <v>2082602</v>
      </c>
      <c r="C56" s="2">
        <v>1100248</v>
      </c>
      <c r="D56" s="20" t="s">
        <v>21</v>
      </c>
      <c r="E56" s="2" t="s">
        <v>101</v>
      </c>
      <c r="F56" s="4">
        <v>1562</v>
      </c>
      <c r="G56" s="16" t="s">
        <v>100</v>
      </c>
    </row>
    <row r="57" spans="1:7" ht="36.75" customHeight="1">
      <c r="A57" s="7" t="s">
        <v>58</v>
      </c>
      <c r="B57" s="3">
        <v>2040602</v>
      </c>
      <c r="C57" s="2">
        <v>1100244</v>
      </c>
      <c r="D57" s="16" t="s">
        <v>125</v>
      </c>
      <c r="E57" s="2" t="s">
        <v>128</v>
      </c>
      <c r="F57" s="4">
        <v>53.6</v>
      </c>
      <c r="G57" s="16" t="s">
        <v>127</v>
      </c>
    </row>
    <row r="58" spans="1:7" ht="32.25" customHeight="1">
      <c r="A58" s="7" t="s">
        <v>58</v>
      </c>
      <c r="B58" s="3">
        <v>2010302</v>
      </c>
      <c r="C58" s="2">
        <v>1100227</v>
      </c>
      <c r="D58" s="20" t="s">
        <v>10</v>
      </c>
      <c r="E58" s="2" t="s">
        <v>103</v>
      </c>
      <c r="F58" s="4">
        <v>30</v>
      </c>
      <c r="G58" s="16" t="s">
        <v>102</v>
      </c>
    </row>
    <row r="59" spans="1:7" ht="42" customHeight="1">
      <c r="A59" s="7" t="s">
        <v>58</v>
      </c>
      <c r="B59" s="3">
        <v>2101202</v>
      </c>
      <c r="C59" s="2">
        <v>1100249</v>
      </c>
      <c r="D59" s="16" t="s">
        <v>78</v>
      </c>
      <c r="E59" s="2" t="s">
        <v>107</v>
      </c>
      <c r="F59" s="4">
        <v>895</v>
      </c>
      <c r="G59" s="16" t="s">
        <v>106</v>
      </c>
    </row>
    <row r="60" spans="1:7" ht="38.25" customHeight="1">
      <c r="A60" s="7" t="s">
        <v>58</v>
      </c>
      <c r="B60" s="3">
        <v>2081199</v>
      </c>
      <c r="C60" s="2">
        <v>1100248</v>
      </c>
      <c r="D60" s="20" t="s">
        <v>21</v>
      </c>
      <c r="E60" s="11" t="s">
        <v>135</v>
      </c>
      <c r="F60" s="4">
        <v>24.2</v>
      </c>
      <c r="G60" s="17" t="s">
        <v>134</v>
      </c>
    </row>
    <row r="61" spans="1:7" ht="40.5" customHeight="1">
      <c r="A61" s="7" t="s">
        <v>58</v>
      </c>
      <c r="B61" s="3">
        <v>2081104</v>
      </c>
      <c r="C61" s="2">
        <v>1100248</v>
      </c>
      <c r="D61" s="20" t="s">
        <v>21</v>
      </c>
      <c r="E61" s="11" t="s">
        <v>135</v>
      </c>
      <c r="F61" s="4">
        <v>20</v>
      </c>
      <c r="G61" s="17" t="s">
        <v>134</v>
      </c>
    </row>
    <row r="62" spans="1:7" ht="39" customHeight="1">
      <c r="A62" s="7" t="s">
        <v>58</v>
      </c>
      <c r="B62" s="3">
        <v>2081105</v>
      </c>
      <c r="C62" s="2">
        <v>1100248</v>
      </c>
      <c r="D62" s="20" t="s">
        <v>21</v>
      </c>
      <c r="E62" s="11" t="s">
        <v>135</v>
      </c>
      <c r="F62" s="4">
        <v>5</v>
      </c>
      <c r="G62" s="17" t="s">
        <v>134</v>
      </c>
    </row>
    <row r="63" spans="1:7" ht="38.25" customHeight="1">
      <c r="A63" s="7" t="s">
        <v>58</v>
      </c>
      <c r="B63" s="3">
        <v>2111103</v>
      </c>
      <c r="C63" s="2">
        <v>1100250</v>
      </c>
      <c r="D63" s="16" t="s">
        <v>111</v>
      </c>
      <c r="E63" s="2" t="s">
        <v>112</v>
      </c>
      <c r="F63" s="4">
        <v>6</v>
      </c>
      <c r="G63" s="16" t="s">
        <v>110</v>
      </c>
    </row>
    <row r="64" spans="1:7" ht="39" customHeight="1">
      <c r="A64" s="7" t="s">
        <v>58</v>
      </c>
      <c r="B64" s="3">
        <v>2140602</v>
      </c>
      <c r="C64" s="2">
        <v>1100253</v>
      </c>
      <c r="D64" s="16" t="s">
        <v>114</v>
      </c>
      <c r="E64" s="2" t="s">
        <v>115</v>
      </c>
      <c r="F64" s="4">
        <v>225</v>
      </c>
      <c r="G64" s="16" t="s">
        <v>113</v>
      </c>
    </row>
    <row r="65" spans="1:7" ht="30" customHeight="1">
      <c r="A65" s="7" t="s">
        <v>58</v>
      </c>
      <c r="B65" s="3"/>
      <c r="C65" s="2">
        <v>1100201</v>
      </c>
      <c r="D65" s="16" t="s">
        <v>130</v>
      </c>
      <c r="E65" s="2" t="s">
        <v>131</v>
      </c>
      <c r="F65" s="4">
        <v>343</v>
      </c>
      <c r="G65" s="16" t="s">
        <v>129</v>
      </c>
    </row>
    <row r="66" spans="1:7" ht="30" customHeight="1">
      <c r="A66" s="7" t="s">
        <v>58</v>
      </c>
      <c r="B66" s="3"/>
      <c r="C66" s="2">
        <v>1100201</v>
      </c>
      <c r="D66" s="16" t="s">
        <v>130</v>
      </c>
      <c r="E66" s="2" t="s">
        <v>131</v>
      </c>
      <c r="F66" s="4">
        <v>10043</v>
      </c>
      <c r="G66" s="16" t="s">
        <v>129</v>
      </c>
    </row>
  </sheetData>
  <sheetProtection/>
  <mergeCells count="1">
    <mergeCell ref="B1:G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(Beijing) Linited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010811 赵虎</dc:creator>
  <cp:keywords/>
  <dc:description/>
  <cp:lastModifiedBy>赵惠玲</cp:lastModifiedBy>
  <cp:lastPrinted>2018-07-04T07:48:17Z</cp:lastPrinted>
  <dcterms:created xsi:type="dcterms:W3CDTF">2013-07-03T00:50:28Z</dcterms:created>
  <dcterms:modified xsi:type="dcterms:W3CDTF">2020-01-07T08:01:42Z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2052-11.1.0.9145</vt:lpwstr>
  </property>
</Properties>
</file>